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35" tabRatio="751"/>
  </bookViews>
  <sheets>
    <sheet name="1、严重债务失信人名单" sheetId="1" r:id="rId1"/>
    <sheet name="2、非法集资个人" sheetId="2" r:id="rId2"/>
    <sheet name="3、非法集资企业" sheetId="3" r:id="rId3"/>
    <sheet name="4、其他严重违法名单" sheetId="4" r:id="rId4"/>
    <sheet name="统计" sheetId="5" r:id="rId5"/>
  </sheets>
  <calcPr calcId="144525" concurrentCalc="0"/>
</workbook>
</file>

<file path=xl/sharedStrings.xml><?xml version="1.0" encoding="utf-8"?>
<sst xmlns="http://schemas.openxmlformats.org/spreadsheetml/2006/main" count="2521" uniqueCount="1516">
  <si>
    <t>1.严重失信债务人名单</t>
  </si>
  <si>
    <t>序号</t>
  </si>
  <si>
    <t>省份</t>
  </si>
  <si>
    <t>企业名称</t>
  </si>
  <si>
    <t>组织结构代码</t>
  </si>
  <si>
    <t>统一社会信用代码
或工商注册号</t>
  </si>
  <si>
    <t>案号</t>
  </si>
  <si>
    <t>执行法院</t>
  </si>
  <si>
    <t>法定代表人</t>
  </si>
  <si>
    <t>福建</t>
  </si>
  <si>
    <t>福建世勇电机有限公司</t>
  </si>
  <si>
    <t>57473348-1</t>
  </si>
  <si>
    <t>913509815747334816</t>
  </si>
  <si>
    <t>(2016)闽0981执03359号</t>
  </si>
  <si>
    <t>福建省福安市人民法院</t>
  </si>
  <si>
    <t>许胜勇</t>
  </si>
  <si>
    <t>广东</t>
  </si>
  <si>
    <t>南方石化集团有限公司</t>
  </si>
  <si>
    <t>73859118-5</t>
  </si>
  <si>
    <t>91440000738591185D</t>
  </si>
  <si>
    <t>(2016)粤0604执4743号</t>
  </si>
  <si>
    <t>广东省佛山市禅城区人民法院</t>
  </si>
  <si>
    <t>肖亮平</t>
  </si>
  <si>
    <t>南方石化（福建）有限公司</t>
  </si>
  <si>
    <t>79839709-3</t>
  </si>
  <si>
    <t>91350122798397093K</t>
  </si>
  <si>
    <t>佛山市茂诚有色金属有限公司</t>
  </si>
  <si>
    <t>05372477-4</t>
  </si>
  <si>
    <t>91440605053724774W</t>
  </si>
  <si>
    <t>(2016)粤0604执3481号</t>
  </si>
  <si>
    <t>程小红</t>
  </si>
  <si>
    <t>佛山市宇兴翔工贸实业有限公司</t>
  </si>
  <si>
    <t>68248723-0</t>
  </si>
  <si>
    <t>91440605682487230G</t>
  </si>
  <si>
    <t>(2016)粤1284执569号</t>
  </si>
  <si>
    <t>广东省四会市人民法院</t>
  </si>
  <si>
    <t>任彪</t>
  </si>
  <si>
    <t>东莞市文晖贸易有限公司</t>
  </si>
  <si>
    <t>66822558-4</t>
  </si>
  <si>
    <t>441900000125097</t>
  </si>
  <si>
    <t>(2015)东一法执字第01074号</t>
  </si>
  <si>
    <t>广东省东莞市第一人民法院</t>
  </si>
  <si>
    <t>胡建新</t>
  </si>
  <si>
    <t>惠州市富荣实业有限公司</t>
  </si>
  <si>
    <t>79462782-4</t>
  </si>
  <si>
    <t>91441322794627824Y</t>
  </si>
  <si>
    <t>(2014)惠城法执字第01418号</t>
  </si>
  <si>
    <t>广东省惠城区人民法院</t>
  </si>
  <si>
    <t>周培民</t>
  </si>
  <si>
    <t>深圳市丰汇科技有限公司</t>
  </si>
  <si>
    <t>MA5DRTFB-X</t>
  </si>
  <si>
    <t>91440300MA5DRTFBXR</t>
  </si>
  <si>
    <t>(2007)深中法执字第00937号</t>
  </si>
  <si>
    <t>广东省深圳市中级人民法院</t>
  </si>
  <si>
    <t>洪流</t>
  </si>
  <si>
    <t>深圳市江河源投资发展有限公司</t>
  </si>
  <si>
    <t>75427620-6</t>
  </si>
  <si>
    <t>4403012122956</t>
  </si>
  <si>
    <t>段力强</t>
  </si>
  <si>
    <t>麦科特集装箱（惠州）有限公司</t>
  </si>
  <si>
    <t>61788855-6</t>
  </si>
  <si>
    <t>441300400002106</t>
  </si>
  <si>
    <t>齐天</t>
  </si>
  <si>
    <t>麦科特集团集装箱有限公司</t>
  </si>
  <si>
    <t>61788897-8</t>
  </si>
  <si>
    <t>91440300617888978F</t>
  </si>
  <si>
    <t>廖垠</t>
  </si>
  <si>
    <t>江苏</t>
  </si>
  <si>
    <t>张家港保税区安邦塑业有限公司</t>
  </si>
  <si>
    <t>79861900-4</t>
  </si>
  <si>
    <t>320582000106042</t>
  </si>
  <si>
    <t>(2016)苏0591执127号</t>
  </si>
  <si>
    <t>江苏省苏州工业园区人民法院</t>
  </si>
  <si>
    <t>袁玉芬</t>
  </si>
  <si>
    <t>江西</t>
  </si>
  <si>
    <t>樟树市鼎盛工贸有限公司</t>
  </si>
  <si>
    <t>56867409-1</t>
  </si>
  <si>
    <t>360982210010795</t>
  </si>
  <si>
    <t>(2016)赣0102执2399号</t>
  </si>
  <si>
    <t>江西省南昌市东湖区人民法院</t>
  </si>
  <si>
    <t>陈军</t>
  </si>
  <si>
    <t>江西省顺达汽车销售有限公司</t>
  </si>
  <si>
    <t>70551509-8</t>
  </si>
  <si>
    <t>360000210005257</t>
  </si>
  <si>
    <t>(2013)湾指执字第00002号</t>
  </si>
  <si>
    <t>江西省南昌市湾里区人民法院</t>
  </si>
  <si>
    <t>邹红卫</t>
  </si>
  <si>
    <t>辽宁</t>
  </si>
  <si>
    <t>辽宁高科能源集团有限公司</t>
  </si>
  <si>
    <t>74646484-8</t>
  </si>
  <si>
    <t>91210106746464848X</t>
  </si>
  <si>
    <t>(2016)辽01执406号</t>
  </si>
  <si>
    <t>辽宁省沈阳市中级人民法院</t>
  </si>
  <si>
    <t>张宇强</t>
  </si>
  <si>
    <t>辽宁泰利达铜业有限公司</t>
  </si>
  <si>
    <t>78005905-3</t>
  </si>
  <si>
    <t>210137000010098</t>
  </si>
  <si>
    <t>(2015)沈中执字第00509号</t>
  </si>
  <si>
    <t>王爱民</t>
  </si>
  <si>
    <t>沈阳盟尊铜业有限公司</t>
  </si>
  <si>
    <t>67195946-6</t>
  </si>
  <si>
    <t>91210100671959466H</t>
  </si>
  <si>
    <t>于晓勇</t>
  </si>
  <si>
    <t>山东</t>
  </si>
  <si>
    <t>山东芳绿农业科技有限公司</t>
  </si>
  <si>
    <t>72074900-1</t>
  </si>
  <si>
    <t>91371626720749001E</t>
  </si>
  <si>
    <t>(2016)鲁01执465号</t>
  </si>
  <si>
    <t>山东省济南市中级人民法院</t>
  </si>
  <si>
    <t>寇玉芳</t>
  </si>
  <si>
    <t>山东恒大管业科技有限公司</t>
  </si>
  <si>
    <t>57546172-1</t>
  </si>
  <si>
    <t>91371626575461721Q</t>
  </si>
  <si>
    <t>李秉聪</t>
  </si>
  <si>
    <t>中塑投资集团有限公司</t>
  </si>
  <si>
    <t>66352494-8</t>
  </si>
  <si>
    <t>913704816635249480</t>
  </si>
  <si>
    <t>(2016)鲁08执47号</t>
  </si>
  <si>
    <t>山东省济宁市中级人民法院</t>
  </si>
  <si>
    <t>林忠良</t>
  </si>
  <si>
    <t>潍坊市林海生物科技有限公司</t>
  </si>
  <si>
    <t>69064498-8</t>
  </si>
  <si>
    <t>91370786690644988H</t>
  </si>
  <si>
    <t>(2016)鲁0783法执1310号</t>
  </si>
  <si>
    <t>山东省寿光市人民法院</t>
  </si>
  <si>
    <t>冯海强</t>
  </si>
  <si>
    <t>烟台有色金属股份有限公司</t>
  </si>
  <si>
    <t>26717331-4</t>
  </si>
  <si>
    <t>913700002671733140</t>
  </si>
  <si>
    <t>(2016)鲁02执777号</t>
  </si>
  <si>
    <t>山东省青岛市中级人民法院</t>
  </si>
  <si>
    <t>孙林权</t>
  </si>
  <si>
    <t>青岛安基电力设备有限公司</t>
  </si>
  <si>
    <t>79081108-5</t>
  </si>
  <si>
    <t>91370281790811085N</t>
  </si>
  <si>
    <t>(2016)鲁0281执1831号</t>
  </si>
  <si>
    <t>山东省胶州市人民法院</t>
  </si>
  <si>
    <t>李占才</t>
  </si>
  <si>
    <t>青岛安基电力科技发展有限公司</t>
  </si>
  <si>
    <t>56471257-2</t>
  </si>
  <si>
    <t>913702815647125729</t>
  </si>
  <si>
    <t>四川</t>
  </si>
  <si>
    <t>荥经县鱼泉煤业有限责任公司</t>
  </si>
  <si>
    <t>75973321-8</t>
  </si>
  <si>
    <t>91511800759733218L</t>
  </si>
  <si>
    <t>(2016)川01执979号</t>
  </si>
  <si>
    <t>四川省成都市中级人民法院</t>
  </si>
  <si>
    <t>魏永忠</t>
  </si>
  <si>
    <t>成都市联纵力拓机电设备有限公司</t>
  </si>
  <si>
    <t>69367293-3</t>
  </si>
  <si>
    <t>510105000086630</t>
  </si>
  <si>
    <t>(2016)川0105执1535号</t>
  </si>
  <si>
    <t>四川省青羊区人民法院</t>
  </si>
  <si>
    <t>黄波</t>
  </si>
  <si>
    <t>四川乐山崇兴煤炭销售有限公司</t>
  </si>
  <si>
    <t>06896087-6</t>
  </si>
  <si>
    <t>511100000097684</t>
  </si>
  <si>
    <t>(2016)川20执45号</t>
  </si>
  <si>
    <t>四川省资阳市中级人民法院</t>
  </si>
  <si>
    <t>张平</t>
  </si>
  <si>
    <t>眉山市洪祥工贸有限公司</t>
  </si>
  <si>
    <t>56762467-4</t>
  </si>
  <si>
    <t>511423000006171</t>
  </si>
  <si>
    <t>(2016)川20执47号</t>
  </si>
  <si>
    <t>王静</t>
  </si>
  <si>
    <t>天津</t>
  </si>
  <si>
    <t>天津市建堃水泥有限公司</t>
  </si>
  <si>
    <t>05873854-2</t>
  </si>
  <si>
    <t>91120225058738542R</t>
  </si>
  <si>
    <t>(2017)津01刑终121号</t>
  </si>
  <si>
    <t>天津市第一中级人民法院</t>
  </si>
  <si>
    <t>赵金涛</t>
  </si>
  <si>
    <t>浙江</t>
  </si>
  <si>
    <t>浙江千里马电机有限公司</t>
  </si>
  <si>
    <t>71766544-8</t>
  </si>
  <si>
    <t>913307017176654489</t>
  </si>
  <si>
    <t>(2015)金婺执民字第02978号</t>
  </si>
  <si>
    <t>浙江省婺城法院</t>
  </si>
  <si>
    <t>倪锡斌</t>
  </si>
  <si>
    <t>金华市冠通商贸有限公司</t>
  </si>
  <si>
    <t>66833171-5</t>
  </si>
  <si>
    <t>91330702668331715M</t>
  </si>
  <si>
    <t>(2015)金婺执民字第01238号</t>
  </si>
  <si>
    <t>黄方成</t>
  </si>
  <si>
    <t>金华市英明纸业有限公司</t>
  </si>
  <si>
    <t>14737107-6</t>
  </si>
  <si>
    <t>91330703147371076H</t>
  </si>
  <si>
    <t>(2015)金婺执民字第02663号</t>
  </si>
  <si>
    <t>傅国明</t>
  </si>
  <si>
    <t>浙江格莱特涂层织物有限公司</t>
  </si>
  <si>
    <t>77828919-1</t>
  </si>
  <si>
    <t>91330700MA29N9U85B</t>
  </si>
  <si>
    <t>(2015)金婺执民字第00094号</t>
  </si>
  <si>
    <t>何正健</t>
  </si>
  <si>
    <t>浙江鸿鹄箱包有限公司</t>
  </si>
  <si>
    <t>78292516-2</t>
  </si>
  <si>
    <t>91330700782925162H</t>
  </si>
  <si>
    <t>(2016)浙07执301号</t>
  </si>
  <si>
    <t>浙江省金华市中级人民法院</t>
  </si>
  <si>
    <t>虞生财</t>
  </si>
  <si>
    <t>浙江大山服饰有限公司</t>
  </si>
  <si>
    <t>76390836-7</t>
  </si>
  <si>
    <t>91330726763908367A</t>
  </si>
  <si>
    <t>(2016)浙07执333号</t>
  </si>
  <si>
    <t>方潮荣</t>
  </si>
  <si>
    <t>宁波新园置业有限公司</t>
  </si>
  <si>
    <t>72044844-4</t>
  </si>
  <si>
    <t>91330205720448444L</t>
  </si>
  <si>
    <t>(2016)浙0212执92号</t>
  </si>
  <si>
    <t>浙江省宁波市鄞州区人民法院</t>
  </si>
  <si>
    <t>周瑞国</t>
  </si>
  <si>
    <t>宁波八钢贸易有限公司</t>
  </si>
  <si>
    <t>56386749-2</t>
  </si>
  <si>
    <t>91330201563867492G</t>
  </si>
  <si>
    <t>(2014)甬鄞执民字第03946号</t>
  </si>
  <si>
    <t>朱庆伙</t>
  </si>
  <si>
    <t>浙江协创金属制品有限公司</t>
  </si>
  <si>
    <t>55479433-2</t>
  </si>
  <si>
    <t>91331100554794332G</t>
  </si>
  <si>
    <t>(2014)浙丽执民字第00144号</t>
  </si>
  <si>
    <t>浙江省丽水市中级人民法院</t>
  </si>
  <si>
    <t>陈亮</t>
  </si>
  <si>
    <t>舟山顺翔船舶修造有限公司</t>
  </si>
  <si>
    <t>67025657-4</t>
  </si>
  <si>
    <t>913309026702565749</t>
  </si>
  <si>
    <t>(2012)甬仑执民字第03343号</t>
  </si>
  <si>
    <t>浙江省北仑区人民法院</t>
  </si>
  <si>
    <t>张旭龙</t>
  </si>
  <si>
    <t>舟山顺翔海运有限公司</t>
  </si>
  <si>
    <t>76522238-5</t>
  </si>
  <si>
    <t>91330903765222385L</t>
  </si>
  <si>
    <t>浙江广鹰机械有限公司</t>
  </si>
  <si>
    <t>76018623-1</t>
  </si>
  <si>
    <t>91331122760186231T</t>
  </si>
  <si>
    <t>(2015)丽缙执民字第00190号</t>
  </si>
  <si>
    <t>浙江省缙云县人民法院</t>
  </si>
  <si>
    <t>王小英</t>
  </si>
  <si>
    <t>浙江新瑞薄板有限公司</t>
  </si>
  <si>
    <t>75193380-5</t>
  </si>
  <si>
    <t>91331122751933805J</t>
  </si>
  <si>
    <t>(2015)丽缙执民字第00189号</t>
  </si>
  <si>
    <t>宋怀其</t>
  </si>
  <si>
    <t>2、非法集资个人</t>
  </si>
  <si>
    <t>自然人姓名</t>
  </si>
  <si>
    <t>自然人身份证号</t>
  </si>
  <si>
    <t>罪名</t>
  </si>
  <si>
    <t>判决作出机构</t>
  </si>
  <si>
    <t>河南</t>
  </si>
  <si>
    <t>秦彪</t>
  </si>
  <si>
    <t>410225****08076612</t>
  </si>
  <si>
    <t>集资诈骗罪</t>
  </si>
  <si>
    <t>（2016）豫04刑初49号</t>
  </si>
  <si>
    <t>河南省平顶山中院</t>
  </si>
  <si>
    <t>袁朝刚</t>
  </si>
  <si>
    <t>410225****08240034</t>
  </si>
  <si>
    <t>段亚</t>
  </si>
  <si>
    <t>410402****01270018</t>
  </si>
  <si>
    <t>（2016）豫04刑初7号</t>
  </si>
  <si>
    <t>时国卿</t>
  </si>
  <si>
    <t>411081****07150590</t>
  </si>
  <si>
    <t>非法吸收公众存款罪</t>
  </si>
  <si>
    <t>（2015）禹刑初字第00454号</t>
  </si>
  <si>
    <t>河南省禹州法院</t>
  </si>
  <si>
    <t>程艳雪</t>
  </si>
  <si>
    <t>411024****10056240</t>
  </si>
  <si>
    <t>（2016）豫1024刑初50号</t>
  </si>
  <si>
    <t>河南省鄢陵法院</t>
  </si>
  <si>
    <t>王树辉</t>
  </si>
  <si>
    <t>411023****11144038</t>
  </si>
  <si>
    <t>（2015）魏刑初字第640号</t>
  </si>
  <si>
    <t>河南省魏都区法院</t>
  </si>
  <si>
    <t>韩中州</t>
  </si>
  <si>
    <t>411023****01163032</t>
  </si>
  <si>
    <t>（2016）豫1002刑初90号</t>
  </si>
  <si>
    <t>杨俊杰</t>
  </si>
  <si>
    <t>412721****1020031x</t>
  </si>
  <si>
    <t>（2016）豫1621刑初318号</t>
  </si>
  <si>
    <t>河南省扶沟县法院</t>
  </si>
  <si>
    <t>罗晓东</t>
  </si>
  <si>
    <t>412721****11030035</t>
  </si>
  <si>
    <t>姜兵</t>
  </si>
  <si>
    <t>412721****11240335</t>
  </si>
  <si>
    <t>牛亚端</t>
  </si>
  <si>
    <t>412721****03122680</t>
  </si>
  <si>
    <t>袁林水</t>
  </si>
  <si>
    <t>412721****0105281X</t>
  </si>
  <si>
    <t>云南</t>
  </si>
  <si>
    <t>王家亮</t>
  </si>
  <si>
    <t>532527****04112930</t>
  </si>
  <si>
    <t>（2013）泸刑初字第246号</t>
  </si>
  <si>
    <t>云南省泸西县人民法院</t>
  </si>
  <si>
    <t>陈金兰</t>
  </si>
  <si>
    <t>532527****0409002X</t>
  </si>
  <si>
    <t>（2014）泸刑初字第57号</t>
  </si>
  <si>
    <t>秦友清</t>
  </si>
  <si>
    <t>532527****10192338</t>
  </si>
  <si>
    <t>（2012）泸刑初字第198号</t>
  </si>
  <si>
    <t>何树园</t>
  </si>
  <si>
    <t>532527****05281737</t>
  </si>
  <si>
    <t>（2015）泸刑初字第167号</t>
  </si>
  <si>
    <t>白占江</t>
  </si>
  <si>
    <t>532532****05220015</t>
  </si>
  <si>
    <t>（2014）红中刑一初第17号</t>
  </si>
  <si>
    <t>云南省红河州中级人民法院</t>
  </si>
  <si>
    <t>李翔</t>
  </si>
  <si>
    <t>532532****11300011</t>
  </si>
  <si>
    <t>（2014）红中刑一初字第14号</t>
  </si>
  <si>
    <t>刘东升</t>
  </si>
  <si>
    <t>532532****0827051X</t>
  </si>
  <si>
    <t>（2014）红中刑一初字第15号</t>
  </si>
  <si>
    <t>安徽</t>
  </si>
  <si>
    <t>李加雨</t>
  </si>
  <si>
    <t>342425****01172437</t>
  </si>
  <si>
    <t>（2015）舒刑初字第00266号</t>
  </si>
  <si>
    <t>安徽省舒城县人民法院</t>
  </si>
  <si>
    <t>苏忠</t>
  </si>
  <si>
    <t>342425****03080010</t>
  </si>
  <si>
    <t>（2016）皖1523刑初82号</t>
  </si>
  <si>
    <t>段海泉</t>
  </si>
  <si>
    <t>342425****01200016</t>
  </si>
  <si>
    <t>冯良道</t>
  </si>
  <si>
    <t>342425****09124016</t>
  </si>
  <si>
    <t>段海波</t>
  </si>
  <si>
    <t>342425****02040014</t>
  </si>
  <si>
    <t>张萍</t>
  </si>
  <si>
    <t>342425****12290229</t>
  </si>
  <si>
    <t>（2016）皖1523刑初203号</t>
  </si>
  <si>
    <t>沈志德</t>
  </si>
  <si>
    <t>342425****02160234</t>
  </si>
  <si>
    <t>（2015）舒刑初00104号</t>
  </si>
  <si>
    <t>王群</t>
  </si>
  <si>
    <t>342425****11060227</t>
  </si>
  <si>
    <t>宗志文</t>
  </si>
  <si>
    <t>342425****05274218</t>
  </si>
  <si>
    <t>（2015）舒刑初00105号</t>
  </si>
  <si>
    <t>王琳</t>
  </si>
  <si>
    <t>342129****10070561</t>
  </si>
  <si>
    <t>（2012）界刑初字第101号</t>
  </si>
  <si>
    <t>安徽省界首市人民法院</t>
  </si>
  <si>
    <t>陈兰芳</t>
  </si>
  <si>
    <t>342127****01150022</t>
  </si>
  <si>
    <t>（2013）界刑初字第345号</t>
  </si>
  <si>
    <t>房超亮</t>
  </si>
  <si>
    <t>342129****12123214</t>
  </si>
  <si>
    <t>（2012）界刑初字第114号</t>
  </si>
  <si>
    <t>陈启秋</t>
  </si>
  <si>
    <t>342129****06270811</t>
  </si>
  <si>
    <t>（2012）界刑初字第31号</t>
  </si>
  <si>
    <t>王秀云</t>
  </si>
  <si>
    <t>412728****12222222</t>
  </si>
  <si>
    <t>（2015）界刑初字第151号</t>
  </si>
  <si>
    <t>谢树先</t>
  </si>
  <si>
    <t>342129****04171217</t>
  </si>
  <si>
    <t>张万森</t>
  </si>
  <si>
    <t>342129****11240314</t>
  </si>
  <si>
    <t>（2012）东刑初字第00121号</t>
  </si>
  <si>
    <t>安徽省阜阳市颍东区人民法院</t>
  </si>
  <si>
    <t>宋立德</t>
  </si>
  <si>
    <t>342122****02260014</t>
  </si>
  <si>
    <t>丁琳</t>
  </si>
  <si>
    <t>341621****04213922</t>
  </si>
  <si>
    <t>（2012）州刑初字第00116号</t>
  </si>
  <si>
    <t>安徽省阜阳市颍州区人民法院</t>
  </si>
  <si>
    <t>李家伟</t>
  </si>
  <si>
    <t>341203****06172817</t>
  </si>
  <si>
    <t>（2016）皖1202刑初258号</t>
  </si>
  <si>
    <t>孙绍彬</t>
  </si>
  <si>
    <t>342101****12249371</t>
  </si>
  <si>
    <t>（2016）皖1202刑初48号</t>
  </si>
  <si>
    <t>郭礼清</t>
  </si>
  <si>
    <t>342121****11060013</t>
  </si>
  <si>
    <t>高俊峰</t>
  </si>
  <si>
    <t>342128****07267416</t>
  </si>
  <si>
    <t>（2015）州刑初字第00372号</t>
  </si>
  <si>
    <t>崔咏梅</t>
  </si>
  <si>
    <t>342123****05290226</t>
  </si>
  <si>
    <t>（2013）州刑初字第00409号</t>
  </si>
  <si>
    <t>曹士俊</t>
  </si>
  <si>
    <t>342124****11200119</t>
  </si>
  <si>
    <t>（2013）州刑初字第00241号</t>
  </si>
  <si>
    <t>北京</t>
  </si>
  <si>
    <t>金巨阁</t>
  </si>
  <si>
    <t>210404****07260313</t>
  </si>
  <si>
    <t>（2014）一中刑初字第00924号</t>
  </si>
  <si>
    <t>北京市第一中级人民法院</t>
  </si>
  <si>
    <t>祖长军</t>
  </si>
  <si>
    <t>231005****01180512</t>
  </si>
  <si>
    <t>（2013）西刑初字第00085号</t>
  </si>
  <si>
    <t>北京市西城区人民法院</t>
  </si>
  <si>
    <t>甘肃</t>
  </si>
  <si>
    <t>赵金平</t>
  </si>
  <si>
    <t>622722****11282035</t>
  </si>
  <si>
    <t>（2013）平中刑初字第20号</t>
  </si>
  <si>
    <t>甘肃省平凉中院</t>
  </si>
  <si>
    <t>石幸党</t>
  </si>
  <si>
    <t>410329****01190053</t>
  </si>
  <si>
    <t xml:space="preserve">（2016）甘08刑终40号
</t>
  </si>
  <si>
    <t>苗春锋</t>
  </si>
  <si>
    <t>410329****1221151X</t>
  </si>
  <si>
    <t>杨俊刚</t>
  </si>
  <si>
    <t>410922****08070916</t>
  </si>
  <si>
    <t>（2016）甘1102刑初320号</t>
  </si>
  <si>
    <t>甘肃省安定区人民法院</t>
  </si>
  <si>
    <t>秦海量</t>
  </si>
  <si>
    <t>622727****03100017</t>
  </si>
  <si>
    <t>曾志平</t>
  </si>
  <si>
    <t>440125****05074032</t>
  </si>
  <si>
    <t>（2013）清英法刑初字第128号</t>
  </si>
  <si>
    <t>广东省英德市人民法院</t>
  </si>
  <si>
    <t>曾沛强</t>
  </si>
  <si>
    <t>440183****04096112</t>
  </si>
  <si>
    <t>陈粤</t>
  </si>
  <si>
    <t>440125****09044033</t>
  </si>
  <si>
    <t>（2013）清英法刑初字第264号</t>
  </si>
  <si>
    <t>王映芳</t>
  </si>
  <si>
    <t>522123****0911002X</t>
  </si>
  <si>
    <t>陈妙玲</t>
  </si>
  <si>
    <t>441802****04222442</t>
  </si>
  <si>
    <t>（2013）清城法刑初字第307号</t>
  </si>
  <si>
    <t>广东省清远市清城区人民法院</t>
  </si>
  <si>
    <t>郭永波</t>
  </si>
  <si>
    <t>440602****03121818</t>
  </si>
  <si>
    <t>袁军基</t>
  </si>
  <si>
    <t>441802****11080715</t>
  </si>
  <si>
    <t>（2010）城法刑初字第137号</t>
  </si>
  <si>
    <t>曾曼年</t>
  </si>
  <si>
    <t>430181****12233712</t>
  </si>
  <si>
    <t>（2012）河城法刑初字第358号</t>
  </si>
  <si>
    <t>广东省河源市源城区人民法院</t>
  </si>
  <si>
    <t>李亮</t>
  </si>
  <si>
    <t>440301****12123816</t>
  </si>
  <si>
    <t>黑龙江</t>
  </si>
  <si>
    <t>孙丽娜</t>
  </si>
  <si>
    <t>230102****09032000</t>
  </si>
  <si>
    <t>（2015）里刑初字第240号</t>
  </si>
  <si>
    <t>黑龙江省道里区人民法院</t>
  </si>
  <si>
    <t>陈桂莲</t>
  </si>
  <si>
    <t>230103****01173000</t>
  </si>
  <si>
    <t>崔东旭</t>
  </si>
  <si>
    <t>239004****0716003X</t>
  </si>
  <si>
    <t>（2016）黑0882执933号</t>
  </si>
  <si>
    <t>黑龙江省佳木斯市人民法院</t>
  </si>
  <si>
    <t>王元忠</t>
  </si>
  <si>
    <t>230827****08064810</t>
  </si>
  <si>
    <t>（2016）黑0882执898号</t>
  </si>
  <si>
    <t>李磊</t>
  </si>
  <si>
    <t>230225****04183211</t>
  </si>
  <si>
    <t>（2014）龙刑初字第407号</t>
  </si>
  <si>
    <t>黑龙江省龙沙区人民法院</t>
  </si>
  <si>
    <t>颜晓琪</t>
  </si>
  <si>
    <t>230204****07140020</t>
  </si>
  <si>
    <t>黄贵民</t>
  </si>
  <si>
    <t>232325****10223819</t>
  </si>
  <si>
    <t>（2009）庆刑二初字第22号</t>
  </si>
  <si>
    <t>黑龙江省大庆市中级人民法院</t>
  </si>
  <si>
    <t>重庆</t>
  </si>
  <si>
    <t>龙明</t>
  </si>
  <si>
    <t>512326****0601001X</t>
  </si>
  <si>
    <t>（2015）武法刑初字第00205号</t>
  </si>
  <si>
    <t>重庆市武隆法院</t>
  </si>
  <si>
    <t>张文江</t>
  </si>
  <si>
    <t>512326****06223310</t>
  </si>
  <si>
    <t>（2015）武法刑初字第00213号</t>
  </si>
  <si>
    <t>张文西</t>
  </si>
  <si>
    <t>512326****12053311</t>
  </si>
  <si>
    <t>（2016）渝0232刑初211号</t>
  </si>
  <si>
    <t>张俊英</t>
  </si>
  <si>
    <t>512326****11070166</t>
  </si>
  <si>
    <t>（2016）渝0232刑初240号</t>
  </si>
  <si>
    <t>苏秋兰</t>
  </si>
  <si>
    <t>512326****08250022</t>
  </si>
  <si>
    <t>（2016）渝0232刑初79号</t>
  </si>
  <si>
    <t>新疆</t>
  </si>
  <si>
    <t>张俊哲</t>
  </si>
  <si>
    <t>412924****04303201</t>
  </si>
  <si>
    <t>（2015）乌中刑二初字第00022号</t>
  </si>
  <si>
    <t>新疆乌鲁木齐市中级人民法院</t>
  </si>
  <si>
    <t>郜波</t>
  </si>
  <si>
    <t>650103****11061837</t>
  </si>
  <si>
    <t>（2016）乌中刑二初字第00170号</t>
  </si>
  <si>
    <t>徐海珍</t>
  </si>
  <si>
    <t>652601****08220426</t>
  </si>
  <si>
    <t>（2017）乌中刑二初字第00080号</t>
  </si>
  <si>
    <t>李瑞乐</t>
  </si>
  <si>
    <t>410327****10173013</t>
  </si>
  <si>
    <t>刘兆华</t>
  </si>
  <si>
    <t>653101****11191616</t>
  </si>
  <si>
    <t>新疆喀什市人民法院</t>
  </si>
  <si>
    <t>刘春杰</t>
  </si>
  <si>
    <t xml:space="preserve">653122****0116001X </t>
  </si>
  <si>
    <t>（2016）新3101刑初810号</t>
  </si>
  <si>
    <t>上海</t>
  </si>
  <si>
    <t>臧东升</t>
  </si>
  <si>
    <t>321324****12164252</t>
  </si>
  <si>
    <t>（2015）徐刑初字第997号</t>
  </si>
  <si>
    <t>上海市徐汇法院</t>
  </si>
  <si>
    <t>何志文</t>
  </si>
  <si>
    <t>340223****02185416</t>
  </si>
  <si>
    <t>梁发红</t>
  </si>
  <si>
    <t>341124****10207645</t>
  </si>
  <si>
    <t>李思敏</t>
  </si>
  <si>
    <t>342222****08293645</t>
  </si>
  <si>
    <t>王俊</t>
  </si>
  <si>
    <t>342623****0108617X</t>
  </si>
  <si>
    <t>陕西</t>
  </si>
  <si>
    <t>毛龙晶</t>
  </si>
  <si>
    <t>612429****1015463X</t>
  </si>
  <si>
    <t>（2014）金刑初字第00031号</t>
  </si>
  <si>
    <t>陕西省宝鸡市金台区人民法院</t>
  </si>
  <si>
    <t>薛正兵</t>
  </si>
  <si>
    <t>612429****05141610</t>
  </si>
  <si>
    <t>（2014）金刑初字第00032号</t>
  </si>
  <si>
    <t>龚永芳</t>
  </si>
  <si>
    <t>612429****10011787</t>
  </si>
  <si>
    <t>（2014）金刑初字第00033号</t>
  </si>
  <si>
    <t>阮少进</t>
  </si>
  <si>
    <t>612424****02141610</t>
  </si>
  <si>
    <t>（2014）金刑初字第00034号</t>
  </si>
  <si>
    <t>郭军</t>
  </si>
  <si>
    <t>612429****05261619</t>
  </si>
  <si>
    <t>（2014）金刑初字第00035号</t>
  </si>
  <si>
    <t>郭昌山</t>
  </si>
  <si>
    <t>612429****01201610</t>
  </si>
  <si>
    <t>（2014）金刑初字第00036号</t>
  </si>
  <si>
    <t>卢宝山</t>
  </si>
  <si>
    <t>130322****09125219</t>
  </si>
  <si>
    <t>（2012）平刑初字第168号</t>
  </si>
  <si>
    <t>山东省济南市平阴县人民法院</t>
  </si>
  <si>
    <t>张贤栋</t>
  </si>
  <si>
    <t>370122****02096119</t>
  </si>
  <si>
    <t>（2013）平刑初字第14号</t>
  </si>
  <si>
    <t>靳贤军</t>
  </si>
  <si>
    <t>370124****04026514</t>
  </si>
  <si>
    <t>（2013）平刑初字第18号</t>
  </si>
  <si>
    <t>王雨生</t>
  </si>
  <si>
    <t>372525****06172119</t>
  </si>
  <si>
    <t>贺玲</t>
  </si>
  <si>
    <t>370922****02052365</t>
  </si>
  <si>
    <t>（2012）平刑初字第176号</t>
  </si>
  <si>
    <t>鲍丙臣</t>
  </si>
  <si>
    <t>370983****03172412</t>
  </si>
  <si>
    <t>周广芳</t>
  </si>
  <si>
    <t>370124****07064513</t>
  </si>
  <si>
    <t>杨海军</t>
  </si>
  <si>
    <t>362102****0708209X</t>
  </si>
  <si>
    <t>（2017）赣0781刑初38号</t>
  </si>
  <si>
    <t>江西省瑞金市人民法院</t>
  </si>
  <si>
    <t>杨琨</t>
  </si>
  <si>
    <t>360403****0307121X</t>
  </si>
  <si>
    <t>（2017）赣0421刑初4号</t>
  </si>
  <si>
    <t>江西省九江县人民法院</t>
  </si>
  <si>
    <t>杨敏</t>
  </si>
  <si>
    <t>360421****09165246</t>
  </si>
  <si>
    <t>（2016）赣0481刑初95号</t>
  </si>
  <si>
    <t>江西省瑞昌市人民法院</t>
  </si>
  <si>
    <t>杨欠根</t>
  </si>
  <si>
    <t>360502****12054619</t>
  </si>
  <si>
    <t>（2016）赣05刑终104号</t>
  </si>
  <si>
    <t>江西省新余市中级人民法院</t>
  </si>
  <si>
    <t>杨强</t>
  </si>
  <si>
    <t>360725****10162214</t>
  </si>
  <si>
    <t>（2016）赣04刑终150号</t>
  </si>
  <si>
    <t>江西省九江市中级人民法院</t>
  </si>
  <si>
    <t>杨香生</t>
  </si>
  <si>
    <t>362131****05102612</t>
  </si>
  <si>
    <t>（2016）赣0730刑初238号</t>
  </si>
  <si>
    <t>江西省宁都县人民法院</t>
  </si>
  <si>
    <t>杨小兵</t>
  </si>
  <si>
    <t>362121****09300010</t>
  </si>
  <si>
    <t>（2017）赣刑终80号</t>
  </si>
  <si>
    <t>江西省高级人民法院</t>
  </si>
  <si>
    <t>杨小翠</t>
  </si>
  <si>
    <t>362321****04305523</t>
  </si>
  <si>
    <t>（2016）赣1102刑初307号</t>
  </si>
  <si>
    <t>江西省信州区人民法院</t>
  </si>
  <si>
    <t>徐远法</t>
  </si>
  <si>
    <t>330127****04064619</t>
  </si>
  <si>
    <t>（2016）赣10刑终216号</t>
  </si>
  <si>
    <t>江西省抚州市中级人民法院</t>
  </si>
  <si>
    <t>徐早风</t>
  </si>
  <si>
    <t>360621****12180082</t>
  </si>
  <si>
    <t>（2017）赣06刑终49号</t>
  </si>
  <si>
    <t>江西省鹰潭市中级人民法院</t>
  </si>
  <si>
    <t>许声培</t>
  </si>
  <si>
    <t>362322****01174235</t>
  </si>
  <si>
    <t>（2016）赣刑终136号</t>
  </si>
  <si>
    <t>许资堂</t>
  </si>
  <si>
    <t>362529****01170019</t>
  </si>
  <si>
    <t>（2015）抚刑二终字第70号</t>
  </si>
  <si>
    <t>严锦丽</t>
  </si>
  <si>
    <t>360423****01290027</t>
  </si>
  <si>
    <t>（2016）赣0425刑初142号</t>
  </si>
  <si>
    <t>江西省永修县人民法院</t>
  </si>
  <si>
    <t>颜跃荣</t>
  </si>
  <si>
    <t>360103****02272754</t>
  </si>
  <si>
    <t>（2016）赣01刑终270号</t>
  </si>
  <si>
    <t>江西省南昌市中级人民法院</t>
  </si>
  <si>
    <t>晏平牙</t>
  </si>
  <si>
    <t>360521****09067014</t>
  </si>
  <si>
    <t>（2017）赣1125刑初13号</t>
  </si>
  <si>
    <t>江西省横峰县人民法院</t>
  </si>
  <si>
    <t>杨北京</t>
  </si>
  <si>
    <t>362131****10252611</t>
  </si>
  <si>
    <t>（2017）赣0730刑初7号</t>
  </si>
  <si>
    <t>杨春兰</t>
  </si>
  <si>
    <t>360111****0120182X</t>
  </si>
  <si>
    <t>（2017）赣0112刑初31号</t>
  </si>
  <si>
    <t>江西省新建县人民法院</t>
  </si>
  <si>
    <t>杨东</t>
  </si>
  <si>
    <t>430181****0823481X</t>
  </si>
  <si>
    <t>（2016）赣0902刑初398号</t>
  </si>
  <si>
    <t>江西省袁州区人民法院</t>
  </si>
  <si>
    <t>杨国富</t>
  </si>
  <si>
    <t>362522****08150013</t>
  </si>
  <si>
    <t>（2015）城刑初字第00152号</t>
  </si>
  <si>
    <t>江西省南城县人民法院</t>
  </si>
  <si>
    <t>杨小勇</t>
  </si>
  <si>
    <t>362425****0203023X</t>
  </si>
  <si>
    <t>（2016）赣0102刑初952号</t>
  </si>
  <si>
    <t>杨旭</t>
  </si>
  <si>
    <t>342901****06063836</t>
  </si>
  <si>
    <t>（2016）赣0403刑初364号</t>
  </si>
  <si>
    <t>江西省九江市浔阳区人民法院</t>
  </si>
  <si>
    <t>杨仪飞</t>
  </si>
  <si>
    <t>360281****09300033</t>
  </si>
  <si>
    <t>（2017）赣0102刑初269号</t>
  </si>
  <si>
    <t>杨宇</t>
  </si>
  <si>
    <t>410202****10311514</t>
  </si>
  <si>
    <t>（2016）赣0103刑初624号</t>
  </si>
  <si>
    <t>江西省南昌市西湖区人民法院</t>
  </si>
  <si>
    <t>杨志勇</t>
  </si>
  <si>
    <t>362131****09194116</t>
  </si>
  <si>
    <t>（2015）宁刑初字第210号</t>
  </si>
  <si>
    <t>杨志真</t>
  </si>
  <si>
    <t>362301****03031016</t>
  </si>
  <si>
    <t>（2016）赣1121刑初158号</t>
  </si>
  <si>
    <t>江西省上饶县人民法院</t>
  </si>
  <si>
    <t>3、非法集资企业</t>
  </si>
  <si>
    <t>失信机构名称</t>
  </si>
  <si>
    <t>统一社会信用代码
/工商注册号</t>
  </si>
  <si>
    <t>组织机构代码</t>
  </si>
  <si>
    <t>裁判作出机构</t>
  </si>
  <si>
    <t>苏州天润金属材料有限公司</t>
  </si>
  <si>
    <t>320507000056543</t>
  </si>
  <si>
    <t>66491438-2</t>
  </si>
  <si>
    <t>(2016)苏05刑终657号</t>
  </si>
  <si>
    <t>江苏省苏州市中级人民法院</t>
  </si>
  <si>
    <t>胡建方</t>
  </si>
  <si>
    <t>泗洪县上塘协和医院</t>
  </si>
  <si>
    <t>52321324677615648X</t>
  </si>
  <si>
    <t>-</t>
  </si>
  <si>
    <t>(2016)苏1324刑初483号</t>
  </si>
  <si>
    <t>江苏省泗洪县人民法院</t>
  </si>
  <si>
    <t>李宜广</t>
  </si>
  <si>
    <t>海安县恒华机械制造有限公司</t>
  </si>
  <si>
    <t>320621000102285</t>
  </si>
  <si>
    <t>75969461-8</t>
  </si>
  <si>
    <t>(2015)安刑二初字第00187号</t>
  </si>
  <si>
    <t>江苏省海安县人民法院</t>
  </si>
  <si>
    <t>崔益林</t>
  </si>
  <si>
    <t>南通市翔宇泡沫塑料制品有限公司</t>
  </si>
  <si>
    <t>320621000163317</t>
  </si>
  <si>
    <t>67443832-4</t>
  </si>
  <si>
    <t>(2015)安刑二初字第00107号</t>
  </si>
  <si>
    <t>姜跃萍</t>
  </si>
  <si>
    <t>昆山市益盛达商贸有限公司</t>
  </si>
  <si>
    <t>320583000664490</t>
  </si>
  <si>
    <t>08788389-6</t>
  </si>
  <si>
    <t>(2015)昆刑二初字第00311号</t>
  </si>
  <si>
    <t>江苏省昆山市人民法院</t>
  </si>
  <si>
    <t>刘雪明</t>
  </si>
  <si>
    <t>苏州芯金睿投资管理咨询有限公司</t>
  </si>
  <si>
    <t>320583000607221</t>
  </si>
  <si>
    <t>06953532-9</t>
  </si>
  <si>
    <t>(2015)昆刑二初字第00345号</t>
  </si>
  <si>
    <t>朱小军</t>
  </si>
  <si>
    <t>山东佳盟矿业有限公司</t>
  </si>
  <si>
    <t>371300200004659</t>
  </si>
  <si>
    <t>67683355-5</t>
  </si>
  <si>
    <t>(2015)苏刑二终字第00038号</t>
  </si>
  <si>
    <t>江苏省高级人民法院</t>
  </si>
  <si>
    <t>闫家中</t>
  </si>
  <si>
    <t>江苏馨园园林建设有限公司</t>
  </si>
  <si>
    <t>91321322744814322T</t>
  </si>
  <si>
    <t>74481432-2</t>
  </si>
  <si>
    <t>(2015)沭刑初字第00901号</t>
  </si>
  <si>
    <t>江苏省沭阳县人民法院</t>
  </si>
  <si>
    <t>江尧兵</t>
  </si>
  <si>
    <t>吴江市高仕抵押贷款咨询服务有限公司</t>
  </si>
  <si>
    <t>320584000079953</t>
  </si>
  <si>
    <t>77965899-9</t>
  </si>
  <si>
    <t>(2015)吴江刑二初字第00480号</t>
  </si>
  <si>
    <t>江苏省苏州市吴江区人民法院</t>
  </si>
  <si>
    <t>高宏林</t>
  </si>
  <si>
    <t>吴江高仕车贷通咨询服务有限公司</t>
  </si>
  <si>
    <t>320584000325261</t>
  </si>
  <si>
    <t>59259283-8</t>
  </si>
  <si>
    <t>扬州东方超市连锁有限公司</t>
  </si>
  <si>
    <t>321000000027052</t>
  </si>
  <si>
    <t>76054495-9</t>
  </si>
  <si>
    <t>(2015)邮刑初字第00425号</t>
  </si>
  <si>
    <t>江苏省高邮市人民法院</t>
  </si>
  <si>
    <t>毛国富</t>
  </si>
  <si>
    <t>苏州高仕投资非融资性担保有限公司</t>
  </si>
  <si>
    <t>320594000079233</t>
  </si>
  <si>
    <t>79830570-X</t>
  </si>
  <si>
    <t>江苏欧福焦鲁农业发展有限公司</t>
  </si>
  <si>
    <t>320381000097538</t>
  </si>
  <si>
    <t>68352752-1</t>
  </si>
  <si>
    <t>(2016)苏03刑终228号</t>
  </si>
  <si>
    <t>江苏省徐州市中级人民法院</t>
  </si>
  <si>
    <t>焦永远</t>
  </si>
  <si>
    <t>扬州博维商贸有限公司</t>
  </si>
  <si>
    <t>321000000047675</t>
  </si>
  <si>
    <t>79331847-2</t>
  </si>
  <si>
    <t>(2016)苏1002刑初231号</t>
  </si>
  <si>
    <t>江苏省扬州市广陵区人民法院</t>
  </si>
  <si>
    <t>俞佳</t>
  </si>
  <si>
    <t>上海米大妈食品有限公司</t>
  </si>
  <si>
    <t>91310117779798211C</t>
  </si>
  <si>
    <t>77979821-1</t>
  </si>
  <si>
    <t>(2015)吴江刑二初字第00533号</t>
  </si>
  <si>
    <t>沈慧平</t>
  </si>
  <si>
    <t>江苏浙广投资置业有限公司</t>
  </si>
  <si>
    <t>320323000046474</t>
  </si>
  <si>
    <t>67983547-6</t>
  </si>
  <si>
    <t>(2015)铜刑初字第00695号</t>
  </si>
  <si>
    <t>江苏省徐州市铜山区人民法院</t>
  </si>
  <si>
    <t>李明</t>
  </si>
  <si>
    <t>江苏兰普诺光电科技有限公司</t>
  </si>
  <si>
    <t>91321391589975213X</t>
  </si>
  <si>
    <t>58997521-3</t>
  </si>
  <si>
    <t>(2016)苏1302刑初244号</t>
  </si>
  <si>
    <t>江苏省宿迁市宿城区人民法院</t>
  </si>
  <si>
    <t>祝永富</t>
  </si>
  <si>
    <t>东台市新达荣商厦有限公司</t>
  </si>
  <si>
    <t>320981000028098</t>
  </si>
  <si>
    <t>76589321-8</t>
  </si>
  <si>
    <t>(2017)苏0981刑初23号</t>
  </si>
  <si>
    <t>江苏省东台市人民法院</t>
  </si>
  <si>
    <t>陈少华</t>
  </si>
  <si>
    <t>苏州太谷科技投资发展有限公司</t>
  </si>
  <si>
    <t>320594000183024</t>
  </si>
  <si>
    <t>56781565-7</t>
  </si>
  <si>
    <t>(2015)园刑二初字第00223号</t>
  </si>
  <si>
    <t>黄新生</t>
  </si>
  <si>
    <t>南京永兴铁路配件有限公司</t>
  </si>
  <si>
    <t>91320117682508679N</t>
  </si>
  <si>
    <t>68250867-9</t>
  </si>
  <si>
    <t>(2016)苏0117刑初168号</t>
  </si>
  <si>
    <t>江苏省南京市溧水区人民法院</t>
  </si>
  <si>
    <t>徐建忠</t>
  </si>
  <si>
    <t>4、其他严重违法名单</t>
  </si>
  <si>
    <t>闫华</t>
  </si>
  <si>
    <t>110109****08031517</t>
  </si>
  <si>
    <t>信用卡诈骗罪</t>
  </si>
  <si>
    <t>（2015）石刑初字第00018号</t>
  </si>
  <si>
    <t>北京市石景山区人民法院</t>
  </si>
  <si>
    <t>党军</t>
  </si>
  <si>
    <t>120109****11160026</t>
  </si>
  <si>
    <t>（2015）滨港刑初字第315号</t>
  </si>
  <si>
    <t>天津市滨海新区人民法院</t>
  </si>
  <si>
    <t>张春勃</t>
  </si>
  <si>
    <t>120110****08310316</t>
  </si>
  <si>
    <t>（2015）丽刑初字第0987号</t>
  </si>
  <si>
    <t>天津市东丽区人民法院</t>
  </si>
  <si>
    <t>牛宏图</t>
  </si>
  <si>
    <t>411627****02077919</t>
  </si>
  <si>
    <t>（2015）和刑初字第0075号</t>
  </si>
  <si>
    <t>天津市和平区人民法院</t>
  </si>
  <si>
    <t>李妙福</t>
  </si>
  <si>
    <t>352230****1020185X</t>
  </si>
  <si>
    <t>（2015）和刑初字第0138号</t>
  </si>
  <si>
    <t>王东波</t>
  </si>
  <si>
    <t>120224****06204816</t>
  </si>
  <si>
    <t>（2015）宝刑初字第0421号</t>
  </si>
  <si>
    <t>天津市宝坻区人民法院</t>
  </si>
  <si>
    <t>崔颖</t>
  </si>
  <si>
    <t>120110****03300946</t>
  </si>
  <si>
    <t>（2015）丽刑初字第0975号</t>
  </si>
  <si>
    <t>李吉生</t>
  </si>
  <si>
    <t>120113****09051618</t>
  </si>
  <si>
    <t>（2015）丽刑初字第0360号</t>
  </si>
  <si>
    <t>董亚亚</t>
  </si>
  <si>
    <t>620522****10053517</t>
  </si>
  <si>
    <t>（2015）东刑初字第0110号</t>
  </si>
  <si>
    <t>天津市河东区人民法院</t>
  </si>
  <si>
    <t>刘明磊</t>
  </si>
  <si>
    <t>120224****04276613</t>
  </si>
  <si>
    <t>（2015）宝刑初字第0112号</t>
  </si>
  <si>
    <t>张建瑞</t>
  </si>
  <si>
    <t>120110****08070014</t>
  </si>
  <si>
    <t>（2015）丽刑初字第0234号</t>
  </si>
  <si>
    <t>陈继东</t>
  </si>
  <si>
    <t>120110****02200312</t>
  </si>
  <si>
    <t>（2015）丽刑初字第0611号</t>
  </si>
  <si>
    <t>闫世旺</t>
  </si>
  <si>
    <t>120110****04013019</t>
  </si>
  <si>
    <t>（2015）丽刑初字第0298号</t>
  </si>
  <si>
    <t>陈锬</t>
  </si>
  <si>
    <t>120107****12053910</t>
  </si>
  <si>
    <t>（2015）滨塘刑初字第0459号</t>
  </si>
  <si>
    <t>侯相军</t>
  </si>
  <si>
    <t>410782****08051578</t>
  </si>
  <si>
    <t>（2015）闵刑初字第899号</t>
  </si>
  <si>
    <t>上海市闵行区人民法院</t>
  </si>
  <si>
    <t>杨亚峰</t>
  </si>
  <si>
    <t>610481****1114343X</t>
  </si>
  <si>
    <t>（2015）宝刑初字第2269号</t>
  </si>
  <si>
    <t>上海市宝山区人民法院</t>
  </si>
  <si>
    <t>罗莎莎</t>
  </si>
  <si>
    <t>500226****09080321</t>
  </si>
  <si>
    <t>（2015）嘉刑初字第1907号</t>
  </si>
  <si>
    <t>上海市嘉定区人民法院</t>
  </si>
  <si>
    <t>汤登坛</t>
  </si>
  <si>
    <t>352230****0416213Ｘ</t>
  </si>
  <si>
    <t>骗取贷款、票据承兑、金融票证罪</t>
  </si>
  <si>
    <t>（2015）浦刑初字第1919号</t>
  </si>
  <si>
    <t>上海市浦东新区人民法院</t>
  </si>
  <si>
    <t>陈碧文</t>
  </si>
  <si>
    <t>330326****01261222</t>
  </si>
  <si>
    <t>（2015）浦刑初字第4633号</t>
  </si>
  <si>
    <t>顾蓓蓓</t>
  </si>
  <si>
    <t>310103****06066023</t>
  </si>
  <si>
    <t>（2015）浦刑初字第2567号</t>
  </si>
  <si>
    <t>项晓松</t>
  </si>
  <si>
    <t>310104****0621402X</t>
  </si>
  <si>
    <t>（2015）浦刑初字第2637号</t>
  </si>
  <si>
    <t>贾如杰</t>
  </si>
  <si>
    <t>310102****01163655</t>
  </si>
  <si>
    <t>（2015）黄浦刑初字第557号</t>
  </si>
  <si>
    <t>上海市黄浦区人民法院</t>
  </si>
  <si>
    <t>李殿鸿</t>
  </si>
  <si>
    <t>341225****02017593</t>
  </si>
  <si>
    <t>（2015）浦刑初字第2479号</t>
  </si>
  <si>
    <t>张剑</t>
  </si>
  <si>
    <t>420821****05156035</t>
  </si>
  <si>
    <t>妨害信用卡管理罪</t>
  </si>
  <si>
    <t>（2015）黄浦刑初字第620号</t>
  </si>
  <si>
    <t>游腾清</t>
  </si>
  <si>
    <t>350301****12180716</t>
  </si>
  <si>
    <t>挪用资金罪</t>
  </si>
  <si>
    <t>（2015）徐刑初字第667号</t>
  </si>
  <si>
    <t>上海市徐汇区人民法院</t>
  </si>
  <si>
    <t>陈萍</t>
  </si>
  <si>
    <t>310228****11073821</t>
  </si>
  <si>
    <t>（2015）奉刑初字第1669号</t>
  </si>
  <si>
    <t>上海市奉贤区人民法院</t>
  </si>
  <si>
    <t>王雪云</t>
  </si>
  <si>
    <t>310227****12313211</t>
  </si>
  <si>
    <t>挪用公款罪</t>
  </si>
  <si>
    <t>（2015）松刑初字第1677号</t>
  </si>
  <si>
    <t>上海市松江区人民法院</t>
  </si>
  <si>
    <t>余凡亦</t>
  </si>
  <si>
    <t>320826****10080418</t>
  </si>
  <si>
    <t>（2015）宝刑初字第1904号</t>
  </si>
  <si>
    <t>沈源</t>
  </si>
  <si>
    <t>310229****01100477</t>
  </si>
  <si>
    <t>（2015）青刑初字第64号</t>
  </si>
  <si>
    <t>上海市青浦区人民法院</t>
  </si>
  <si>
    <t>吴成轶</t>
  </si>
  <si>
    <t>310104****11013610</t>
  </si>
  <si>
    <t>（2015）嘉刑初字第1366号</t>
  </si>
  <si>
    <t>陈霖</t>
  </si>
  <si>
    <t>352202****1221003X</t>
  </si>
  <si>
    <t>（2015）宝刑初字第1577号</t>
  </si>
  <si>
    <t>郭仁旭</t>
  </si>
  <si>
    <t>320124****11081831</t>
  </si>
  <si>
    <t>（2015）宝刑初字第1751号</t>
  </si>
  <si>
    <t>郭晓鹏</t>
  </si>
  <si>
    <t>371521****01275511</t>
  </si>
  <si>
    <t>（2015）宝刑初字第1787号</t>
  </si>
  <si>
    <t>沈征义</t>
  </si>
  <si>
    <t>320525****01210596</t>
  </si>
  <si>
    <t>票据诈骗罪</t>
  </si>
  <si>
    <t>（2014）青刑初字第772号</t>
  </si>
  <si>
    <t>李靓</t>
  </si>
  <si>
    <t>310110****11033273</t>
  </si>
  <si>
    <t>（2015）浦刑初字第4112号</t>
  </si>
  <si>
    <t>何辉珍</t>
  </si>
  <si>
    <t>362131****1028031X</t>
  </si>
  <si>
    <t>（2015）浦刑初字第4300号</t>
  </si>
  <si>
    <t>张步晓</t>
  </si>
  <si>
    <t>330325****09266311</t>
  </si>
  <si>
    <t>（2015）浦刑初字第254号</t>
  </si>
  <si>
    <t>袁琦</t>
  </si>
  <si>
    <t>310105****1112507X</t>
  </si>
  <si>
    <t>（2015）浦刑初字第711号</t>
  </si>
  <si>
    <t>河北</t>
  </si>
  <si>
    <t>赵文禄</t>
  </si>
  <si>
    <t>132301****12170312</t>
  </si>
  <si>
    <t>（2015）新刑初字第103号</t>
  </si>
  <si>
    <t>河北省石家庄市新华区人民法院</t>
  </si>
  <si>
    <t>贾双柏</t>
  </si>
  <si>
    <t>132628****12072713</t>
  </si>
  <si>
    <t>（2015）隆刑初字第00115号</t>
  </si>
  <si>
    <t>河北省隆化县人民法院</t>
  </si>
  <si>
    <t>杨海林</t>
  </si>
  <si>
    <t>132526****05012676</t>
  </si>
  <si>
    <t>（2015）阳刑初字第27号</t>
  </si>
  <si>
    <t>河北省阳原县人民法院</t>
  </si>
  <si>
    <t>顾凤英</t>
  </si>
  <si>
    <t>130534****08182624</t>
  </si>
  <si>
    <t>（2015）清刑初字第44号</t>
  </si>
  <si>
    <t>河北省清河县人民法院</t>
  </si>
  <si>
    <t>窦国旺</t>
  </si>
  <si>
    <t>130502****07161216</t>
  </si>
  <si>
    <t>（2015）西刑初字第00166号</t>
  </si>
  <si>
    <t>河北省邢台市桥西区人民法院</t>
  </si>
  <si>
    <t>张燕飞</t>
  </si>
  <si>
    <t>132523****03193158</t>
  </si>
  <si>
    <t>（2015）沽刑初字第44号</t>
  </si>
  <si>
    <t>河北省沽源县人民法院</t>
  </si>
  <si>
    <t>马智林</t>
  </si>
  <si>
    <t>130705****10120915</t>
  </si>
  <si>
    <t>（2015）宣区刑初字第113号</t>
  </si>
  <si>
    <t>河北省张家口市宣化区人民法院</t>
  </si>
  <si>
    <t>赵瑞格</t>
  </si>
  <si>
    <t>132233****0316321X</t>
  </si>
  <si>
    <t>贷款诈骗罪</t>
  </si>
  <si>
    <t>（2015）邢刑初字第64号</t>
  </si>
  <si>
    <t>河北省邢台县人民法院</t>
  </si>
  <si>
    <t>孙建东</t>
  </si>
  <si>
    <t>130422****05202877</t>
  </si>
  <si>
    <t>（2015）运刑初字第142号</t>
  </si>
  <si>
    <t>河北省沧州市运河区人民法院</t>
  </si>
  <si>
    <t>马光全</t>
  </si>
  <si>
    <t>132302****04110055</t>
  </si>
  <si>
    <t>（2015）藁刑初字第00366号</t>
  </si>
  <si>
    <t>河北省石家庄市藁城区人民法院</t>
  </si>
  <si>
    <t>董景涛</t>
  </si>
  <si>
    <t>130182****12204417</t>
  </si>
  <si>
    <t>（2015）长刑初字第30号</t>
  </si>
  <si>
    <t>河北省石家庄市长安区人民法院</t>
  </si>
  <si>
    <t>李达</t>
  </si>
  <si>
    <t>130283****11031934</t>
  </si>
  <si>
    <t>保险诈骗罪</t>
  </si>
  <si>
    <t>（2015）安刑初字第224号</t>
  </si>
  <si>
    <t>河北省迁安市人民法院</t>
  </si>
  <si>
    <t>陈宏强</t>
  </si>
  <si>
    <t>130283****10121516</t>
  </si>
  <si>
    <t>山西</t>
  </si>
  <si>
    <t>薛东根</t>
  </si>
  <si>
    <t>142323****03172537</t>
  </si>
  <si>
    <t>（2015）迎刑初字第00396号</t>
  </si>
  <si>
    <t>山西省太原市迎泽区人民法院</t>
  </si>
  <si>
    <t>熊建方</t>
  </si>
  <si>
    <t>140181****10104730</t>
  </si>
  <si>
    <t>（2015）古刑初字第00086号</t>
  </si>
  <si>
    <t>山西省古交市人民法院</t>
  </si>
  <si>
    <t>田昌军</t>
  </si>
  <si>
    <t>612526****0101229X</t>
  </si>
  <si>
    <t>（2015）城刑初字第130号</t>
  </si>
  <si>
    <t>山西省大同市城区人民法院</t>
  </si>
  <si>
    <t>高一成</t>
  </si>
  <si>
    <t>140107****01081238</t>
  </si>
  <si>
    <t>（2015）迎刑初字第00017号</t>
  </si>
  <si>
    <t>刘俊龙</t>
  </si>
  <si>
    <t>142729****03290672</t>
  </si>
  <si>
    <t>（2015）闻刑初字第99号</t>
  </si>
  <si>
    <t>山西省闻喜县人民法院</t>
  </si>
  <si>
    <t>吕恒</t>
  </si>
  <si>
    <t>142729****0424151x</t>
  </si>
  <si>
    <t>（2015）应刑初字第52号</t>
  </si>
  <si>
    <t>山西省应县人民法院</t>
  </si>
  <si>
    <t>陈胜军</t>
  </si>
  <si>
    <t>140104****04151310</t>
  </si>
  <si>
    <t>（2015）昔刑初字第41号</t>
  </si>
  <si>
    <t>山西省昔阳县人民法院</t>
  </si>
  <si>
    <t>郑玉龙</t>
  </si>
  <si>
    <t>142234****10062236</t>
  </si>
  <si>
    <t>（2015）迎刑初字第00422号</t>
  </si>
  <si>
    <t>靳印旭</t>
  </si>
  <si>
    <t>411082****0703901X</t>
  </si>
  <si>
    <t>（2015）左刑初字第38号</t>
  </si>
  <si>
    <t>山西省左权县人民法院</t>
  </si>
  <si>
    <t>毕勇</t>
  </si>
  <si>
    <t>140121****04110015</t>
  </si>
  <si>
    <t>（2015）清刑初字第00082号</t>
  </si>
  <si>
    <t>山西省清徐县人民法院</t>
  </si>
  <si>
    <t>郝凤婷</t>
  </si>
  <si>
    <t>142227****10050027</t>
  </si>
  <si>
    <t>（2015）迎刑初字第00162号</t>
  </si>
  <si>
    <t>石武亭</t>
  </si>
  <si>
    <t>142324****10196016</t>
  </si>
  <si>
    <t>（2015）汾刑初字第167号</t>
  </si>
  <si>
    <t>山西省汾阳市人民法院</t>
  </si>
  <si>
    <t>杜建德</t>
  </si>
  <si>
    <t>140123****05243515</t>
  </si>
  <si>
    <t>伪造、变造金融票证罪</t>
  </si>
  <si>
    <t>（2015）娄刑初字第30号</t>
  </si>
  <si>
    <t>山西省娄烦县人民法院</t>
  </si>
  <si>
    <t>张志宣</t>
  </si>
  <si>
    <t>360124****12236338</t>
  </si>
  <si>
    <t>（2015）杏刑初字第00046号</t>
  </si>
  <si>
    <t>山西省太原市杏花岭区人民法院</t>
  </si>
  <si>
    <t>琚小龙</t>
  </si>
  <si>
    <t>340881****10251212</t>
  </si>
  <si>
    <t>程亮</t>
  </si>
  <si>
    <t>340881****04121216</t>
  </si>
  <si>
    <t>崔新荣</t>
  </si>
  <si>
    <t>142623****11280016</t>
  </si>
  <si>
    <t>（2015）襄刑初字第00197号</t>
  </si>
  <si>
    <t>山西省襄汾县人民法院</t>
  </si>
  <si>
    <t>邱再法</t>
  </si>
  <si>
    <t>350500****12095017</t>
  </si>
  <si>
    <t>（2015）迎刑初字第00161号</t>
  </si>
  <si>
    <t>关红菊</t>
  </si>
  <si>
    <t>142631****06157462</t>
  </si>
  <si>
    <t>（2014）乡刑初字第00117号</t>
  </si>
  <si>
    <t>山西省乡宁县人民法院</t>
  </si>
  <si>
    <t>王嵘</t>
  </si>
  <si>
    <t>140123****06280215</t>
  </si>
  <si>
    <t>（2014）迎刑初字第00905号</t>
  </si>
  <si>
    <t>内蒙古</t>
  </si>
  <si>
    <t>孙占彬</t>
  </si>
  <si>
    <t>152321****01288132</t>
  </si>
  <si>
    <t>（2015）科刑初字第547号</t>
  </si>
  <si>
    <t>内蒙古通辽市科尔沁区人民法院</t>
  </si>
  <si>
    <t>杨虎成</t>
  </si>
  <si>
    <t>612726****11212112</t>
  </si>
  <si>
    <t>（2014）鄂前刑初字第109号</t>
  </si>
  <si>
    <t>内蒙古鄂托克前旗人民法院</t>
  </si>
  <si>
    <t>高泉</t>
  </si>
  <si>
    <t>152722****0928001X</t>
  </si>
  <si>
    <t>（2015）达法刑初字第00063号</t>
  </si>
  <si>
    <t>内蒙古达拉特旗人民法院</t>
  </si>
  <si>
    <t>高娃</t>
  </si>
  <si>
    <t>152525****10080026</t>
  </si>
  <si>
    <t>（2015）东刑初字第00011号</t>
  </si>
  <si>
    <t>内蒙古东乌珠穆沁旗人民法院</t>
  </si>
  <si>
    <t>孙琴琴</t>
  </si>
  <si>
    <t>152726****11023626</t>
  </si>
  <si>
    <t>（2015）杭刑初字第116号</t>
  </si>
  <si>
    <t>内蒙古杭锦旗人民法院</t>
  </si>
  <si>
    <t>贾子荣</t>
  </si>
  <si>
    <t>150207****04232058</t>
  </si>
  <si>
    <t>（2015）包青刑初字第220号</t>
  </si>
  <si>
    <t>内蒙古包头市青山区人民法院</t>
  </si>
  <si>
    <t>李兆祥</t>
  </si>
  <si>
    <t>120110****04202730</t>
  </si>
  <si>
    <t>（2015）包青刑初字第232号</t>
  </si>
  <si>
    <t>特日格勒</t>
  </si>
  <si>
    <t>152130****10282424</t>
  </si>
  <si>
    <t>（2015）海刑初字第00334号</t>
  </si>
  <si>
    <t>内蒙古呼伦贝尔市海拉尔区人民法院</t>
  </si>
  <si>
    <t>代玉杰</t>
  </si>
  <si>
    <t>152104****09181260</t>
  </si>
  <si>
    <t>（2015）海刑初字第00219号</t>
  </si>
  <si>
    <t>布音贺希格</t>
  </si>
  <si>
    <t>152725****06073719</t>
  </si>
  <si>
    <t>（2015）鄂托刑初字第55号</t>
  </si>
  <si>
    <t>内蒙古鄂托克旗人民法院</t>
  </si>
  <si>
    <t>郝智臣</t>
  </si>
  <si>
    <t>152321****05111214</t>
  </si>
  <si>
    <t>违法发放贷款罪</t>
  </si>
  <si>
    <t>（2015）科刑初字第328号</t>
  </si>
  <si>
    <t>许瑞瑞</t>
  </si>
  <si>
    <t>152801****12056843</t>
  </si>
  <si>
    <t>（2015）杭刑初字第95号</t>
  </si>
  <si>
    <t>汪学成</t>
  </si>
  <si>
    <t>342423****02015879</t>
  </si>
  <si>
    <t>（2015）玉刑初字第00213号</t>
  </si>
  <si>
    <t>内蒙古呼和浩特市玉泉区人民法院</t>
  </si>
  <si>
    <t>吕军</t>
  </si>
  <si>
    <t>152723****04100612</t>
  </si>
  <si>
    <t>（2015）准刑初字第00006号</t>
  </si>
  <si>
    <t>内蒙古准格尔旗人民法院</t>
  </si>
  <si>
    <t>张建明</t>
  </si>
  <si>
    <t>150202****12241814</t>
  </si>
  <si>
    <t>（2015）包东刑初字第122号</t>
  </si>
  <si>
    <t>内蒙古包头市东河区人民法院</t>
  </si>
  <si>
    <t>张根保</t>
  </si>
  <si>
    <t>152722****09041515</t>
  </si>
  <si>
    <t>（2015）达刑初字第00400号</t>
  </si>
  <si>
    <t>张长庆</t>
  </si>
  <si>
    <t>210423****02280411</t>
  </si>
  <si>
    <t>（2015）清刑初字第00187号</t>
  </si>
  <si>
    <t>辽宁省清原满族自治县人民法院</t>
  </si>
  <si>
    <t>陈忠智</t>
  </si>
  <si>
    <t>210423****11203513</t>
  </si>
  <si>
    <t>刘景忠</t>
  </si>
  <si>
    <t>210423****09261812</t>
  </si>
  <si>
    <t>苗望春</t>
  </si>
  <si>
    <t>210902****12204061</t>
  </si>
  <si>
    <t>（2016）辽0911刑初61号</t>
  </si>
  <si>
    <t>辽宁省阜新市细河区人民法院</t>
  </si>
  <si>
    <t>吕小发</t>
  </si>
  <si>
    <t>342830****02071633</t>
  </si>
  <si>
    <t>（2016）辽0103刑初152号</t>
  </si>
  <si>
    <t>辽宁省沈阳市沈河区人民法院</t>
  </si>
  <si>
    <t>吕君周</t>
  </si>
  <si>
    <t>210402****06263534</t>
  </si>
  <si>
    <t>周延发</t>
  </si>
  <si>
    <t>210824****02286238</t>
  </si>
  <si>
    <t>（2016）辽0804刑初325号</t>
  </si>
  <si>
    <t>辽宁省营口市鲅鱼圈区人民法院</t>
  </si>
  <si>
    <t>谭丹丹</t>
  </si>
  <si>
    <t>210804****01080026</t>
  </si>
  <si>
    <t>（2016）辽0804刑初272号</t>
  </si>
  <si>
    <t>周卫斌</t>
  </si>
  <si>
    <t>210623****0616097X</t>
  </si>
  <si>
    <t>（2016）辽0681刑初284号</t>
  </si>
  <si>
    <t>辽宁省东港市人民法院</t>
  </si>
  <si>
    <t>曲海涛</t>
  </si>
  <si>
    <t>210303****0419001x</t>
  </si>
  <si>
    <t>（2016）辽0302刑初317号</t>
  </si>
  <si>
    <t>辽宁省鞍山市铁东区人民法院</t>
  </si>
  <si>
    <t>赵云英</t>
  </si>
  <si>
    <t>210922****06143940</t>
  </si>
  <si>
    <t>（2016）辽0911刑初63号</t>
  </si>
  <si>
    <t>信海风</t>
  </si>
  <si>
    <t>210724****11042617</t>
  </si>
  <si>
    <t>（2016）辽0402刑初54号</t>
  </si>
  <si>
    <t>辽宁省抚顺市新抚区人民法院</t>
  </si>
  <si>
    <t>王建宇</t>
  </si>
  <si>
    <t>210423****05020075</t>
  </si>
  <si>
    <t>于晨阳</t>
  </si>
  <si>
    <t>210603****07042019</t>
  </si>
  <si>
    <t>（2016）辽0603刑初240号</t>
  </si>
  <si>
    <t>辽宁省丹东市振兴区人民法院</t>
  </si>
  <si>
    <t>单秀梅</t>
  </si>
  <si>
    <t>210121****10126182</t>
  </si>
  <si>
    <t>（2016）辽0181刑初252号</t>
  </si>
  <si>
    <t>辽宁省新民市人民法院</t>
  </si>
  <si>
    <t>赵函</t>
  </si>
  <si>
    <t>210303****11090610</t>
  </si>
  <si>
    <t>（2016）辽0303刑初316号</t>
  </si>
  <si>
    <t>辽宁省鞍山市铁西区人民法院</t>
  </si>
  <si>
    <t>马双明</t>
  </si>
  <si>
    <t>210921****08247098</t>
  </si>
  <si>
    <t>（2016）辽0911刑初16号</t>
  </si>
  <si>
    <t>冯铭章</t>
  </si>
  <si>
    <t>210103****11084812</t>
  </si>
  <si>
    <t>（2016）辽0103刑初254号</t>
  </si>
  <si>
    <t>候玉凤</t>
  </si>
  <si>
    <t>210303****02172324</t>
  </si>
  <si>
    <t>（2016）辽0303刑初123号</t>
  </si>
  <si>
    <t>郭挺</t>
  </si>
  <si>
    <t>211302****02261615</t>
  </si>
  <si>
    <t>（2016）辽1302刑初2号</t>
  </si>
  <si>
    <t>辽宁省朝阳市双塔区人民法院</t>
  </si>
  <si>
    <t>李光利</t>
  </si>
  <si>
    <t>230102****09056172</t>
  </si>
  <si>
    <t>(2015)沈河刑初字第00155号</t>
  </si>
  <si>
    <t>谭威</t>
  </si>
  <si>
    <t>230102****08022415</t>
  </si>
  <si>
    <t>顾明瑞</t>
  </si>
  <si>
    <t>230126****05010914</t>
  </si>
  <si>
    <t>郝宝</t>
  </si>
  <si>
    <t>211122****03140015</t>
  </si>
  <si>
    <t>（2016）辽0103刑初51号</t>
  </si>
  <si>
    <t>王兴华</t>
  </si>
  <si>
    <t>210104****11134911</t>
  </si>
  <si>
    <t>（2016）辽0104刑初67号</t>
  </si>
  <si>
    <t>辽宁省沈阳市大东区人民法院</t>
  </si>
  <si>
    <t>贾丽国</t>
  </si>
  <si>
    <t>210281****02260879</t>
  </si>
  <si>
    <t>（2016）辽0281刑初798号</t>
  </si>
  <si>
    <t>辽宁省瓦房店市人民法院</t>
  </si>
  <si>
    <t>周成</t>
  </si>
  <si>
    <t>210202****02011735</t>
  </si>
  <si>
    <t>（2016）辽0203刑初143号</t>
  </si>
  <si>
    <t>辽宁省大连市西岗区人民法院</t>
  </si>
  <si>
    <t>谭峰</t>
  </si>
  <si>
    <t>210302****04012754</t>
  </si>
  <si>
    <t>（2016）辽0302刑初326号</t>
  </si>
  <si>
    <t>李延复</t>
  </si>
  <si>
    <t>210622****08060978</t>
  </si>
  <si>
    <t>（2016）辽0323刑初126号</t>
  </si>
  <si>
    <t>辽宁省岫岩满族自治县人民法院</t>
  </si>
  <si>
    <t>杨仁平</t>
  </si>
  <si>
    <t>220621****10110019</t>
  </si>
  <si>
    <t>（2016）辽0291刑初280号</t>
  </si>
  <si>
    <t>辽宁省大连经济技术开发区人民法院</t>
  </si>
  <si>
    <t>孙祖鹏</t>
  </si>
  <si>
    <t>210202****07245416</t>
  </si>
  <si>
    <t>（2016）辽0204刑初97号</t>
  </si>
  <si>
    <t>辽宁省大连市沙河口区人民法院</t>
  </si>
  <si>
    <t>弓海成</t>
  </si>
  <si>
    <t>211422****02283213</t>
  </si>
  <si>
    <t>（2016）辽1422刑初159号</t>
  </si>
  <si>
    <t>辽宁省建昌县人民法院</t>
  </si>
  <si>
    <t>鞠立强</t>
  </si>
  <si>
    <t>239005****09202877</t>
  </si>
  <si>
    <t>（2016）辽0204刑初51号</t>
  </si>
  <si>
    <t>智凤威</t>
  </si>
  <si>
    <t>210622****06050796</t>
  </si>
  <si>
    <t>（2016）辽0323刑初194号</t>
  </si>
  <si>
    <t>吉林</t>
  </si>
  <si>
    <t>倪钢</t>
  </si>
  <si>
    <t>220203****06293951</t>
  </si>
  <si>
    <t>（2016）吉0202刑初104号</t>
  </si>
  <si>
    <t>吉林省吉林市昌邑区人民法院</t>
  </si>
  <si>
    <t>张桐</t>
  </si>
  <si>
    <t>220602****07130335</t>
  </si>
  <si>
    <t>（2016）吉0602刑初82号</t>
  </si>
  <si>
    <t>吉林省白山市浑江区人民法院</t>
  </si>
  <si>
    <t>石少艳</t>
  </si>
  <si>
    <t>220322****04202184</t>
  </si>
  <si>
    <t>（2016）吉0322刑初160号</t>
  </si>
  <si>
    <t>吉林省梨树县人民法院</t>
  </si>
  <si>
    <t>邹蔚巍</t>
  </si>
  <si>
    <t>222403****10306423</t>
  </si>
  <si>
    <t>（2016）吉2403刑初62号</t>
  </si>
  <si>
    <t>吉林省敦化市人民法院</t>
  </si>
  <si>
    <t>赵玉涛</t>
  </si>
  <si>
    <t>220724****10294617</t>
  </si>
  <si>
    <t>（2016）吉0702刑初47号</t>
  </si>
  <si>
    <t>吉林省松原市宁江区人民法院</t>
  </si>
  <si>
    <t>成金玉</t>
  </si>
  <si>
    <t>220323****12035427</t>
  </si>
  <si>
    <t>（2016）吉0381刑初498号</t>
  </si>
  <si>
    <t>吉林省公主岭市人民法院</t>
  </si>
  <si>
    <t>刘景伟</t>
  </si>
  <si>
    <t>222324****04057537</t>
  </si>
  <si>
    <t>（2016）吉0702刑初497号</t>
  </si>
  <si>
    <t>耿淑清</t>
  </si>
  <si>
    <t>220322****0305532X</t>
  </si>
  <si>
    <t>（2016）吉0322刑初138号</t>
  </si>
  <si>
    <t>曹建全</t>
  </si>
  <si>
    <t>222304****0616551X</t>
  </si>
  <si>
    <t>（2016）吉0882刑初82号</t>
  </si>
  <si>
    <t>吉林省大安市人民法院</t>
  </si>
  <si>
    <t>莫涛</t>
  </si>
  <si>
    <t>222304****02161618</t>
  </si>
  <si>
    <t>王晓彬</t>
  </si>
  <si>
    <t>222325****10150116</t>
  </si>
  <si>
    <t>陆维军</t>
  </si>
  <si>
    <t>229005****02141652</t>
  </si>
  <si>
    <t>（2016）吉0102刑初240号</t>
  </si>
  <si>
    <t>吉林省长春市南关区人民法院</t>
  </si>
  <si>
    <t>张亚玲</t>
  </si>
  <si>
    <t>220125****0225004X</t>
  </si>
  <si>
    <t>（2016）吉0112刑初82号</t>
  </si>
  <si>
    <t>吉林省长春市双阳区人民法院</t>
  </si>
  <si>
    <t>潘志鹤</t>
  </si>
  <si>
    <t>220122****03137237</t>
  </si>
  <si>
    <t>（2016）吉0104刑初74号</t>
  </si>
  <si>
    <t>吉林省长春市朝阳区人民法院</t>
  </si>
  <si>
    <t>姜明</t>
  </si>
  <si>
    <t>220323****02116013</t>
  </si>
  <si>
    <t>（2016）吉0323刑初111号</t>
  </si>
  <si>
    <t>吉林省伊通满族自治县人民法院</t>
  </si>
  <si>
    <t>徐国军</t>
  </si>
  <si>
    <t>220822****05136418</t>
  </si>
  <si>
    <t>吴小东</t>
  </si>
  <si>
    <t>220381****10052415</t>
  </si>
  <si>
    <t>（2016）吉0104刑初314号</t>
  </si>
  <si>
    <t>解美荣</t>
  </si>
  <si>
    <t>220104****09121343</t>
  </si>
  <si>
    <t>（2016）吉0104刑初76号</t>
  </si>
  <si>
    <t>李举学</t>
  </si>
  <si>
    <t>222303****11233211</t>
  </si>
  <si>
    <t>（2016）吉0781刑初83号</t>
  </si>
  <si>
    <t>吉林省扶余市人民法院</t>
  </si>
  <si>
    <t>单国光</t>
  </si>
  <si>
    <t>220721****10142654</t>
  </si>
  <si>
    <t>（2016）吉0702刑初137号</t>
  </si>
  <si>
    <t>孙东明</t>
  </si>
  <si>
    <t>220882****10034512</t>
  </si>
  <si>
    <t>（2016）吉0882刑初7号</t>
  </si>
  <si>
    <t>唐兴录</t>
  </si>
  <si>
    <t>220181****01152412</t>
  </si>
  <si>
    <t>（2016）吉0191刑初34号</t>
  </si>
  <si>
    <t>吉林省长春经济技术开发区人民法院</t>
  </si>
  <si>
    <t>柳长吉</t>
  </si>
  <si>
    <t>222303****0302741X</t>
  </si>
  <si>
    <t>（2016）吉0781刑初40号</t>
  </si>
  <si>
    <t>杨小红</t>
  </si>
  <si>
    <t>220182****03043345</t>
  </si>
  <si>
    <t>（2016）吉0102刑初523号</t>
  </si>
  <si>
    <t>路红吉</t>
  </si>
  <si>
    <t>220211****04020014</t>
  </si>
  <si>
    <t>（2016）吉0102刑初491号</t>
  </si>
  <si>
    <t>宣龙</t>
  </si>
  <si>
    <t>230119****02160478</t>
  </si>
  <si>
    <t>（2016）黑0104刑初247号</t>
  </si>
  <si>
    <t>黑龙江省哈尔滨市道外区人民法院</t>
  </si>
  <si>
    <t>高远</t>
  </si>
  <si>
    <t>230103****12070016</t>
  </si>
  <si>
    <t>（2016）黑0104刑初545号</t>
  </si>
  <si>
    <t>李祥奇</t>
  </si>
  <si>
    <t>230182****0707601X</t>
  </si>
  <si>
    <t>（2016）黑0113刑初540号</t>
  </si>
  <si>
    <t>黑龙江省哈尔滨市双城区人民法院</t>
  </si>
  <si>
    <t>吉恩三</t>
  </si>
  <si>
    <t>230183****09281216</t>
  </si>
  <si>
    <t>（2015）尚刑初字第242号</t>
  </si>
  <si>
    <t>黑龙江省尚志市人民法院</t>
  </si>
  <si>
    <t>高小时</t>
  </si>
  <si>
    <t>231003****08200514</t>
  </si>
  <si>
    <t>（2016）黑1003刑初105号</t>
  </si>
  <si>
    <t>黑龙江省牡丹江市阳明区人民法院</t>
  </si>
  <si>
    <t>高秀英</t>
  </si>
  <si>
    <t>231011****12271526</t>
  </si>
  <si>
    <t>许建斌</t>
  </si>
  <si>
    <t>232101****09015618</t>
  </si>
  <si>
    <t>（2016）黑1003刑初22号</t>
  </si>
  <si>
    <t>岳洪林</t>
  </si>
  <si>
    <t>231011****11092213</t>
  </si>
  <si>
    <t>吴永泽</t>
  </si>
  <si>
    <t>231011****02060610</t>
  </si>
  <si>
    <t>唐科明</t>
  </si>
  <si>
    <t>231002****03181511</t>
  </si>
  <si>
    <t>郑晓东</t>
  </si>
  <si>
    <t>230222****04040451</t>
  </si>
  <si>
    <t>（2016）黑0281刑初217号</t>
  </si>
  <si>
    <t>黑龙江省讷河市人民法院</t>
  </si>
  <si>
    <t>修涛</t>
  </si>
  <si>
    <t>230222****02253359</t>
  </si>
  <si>
    <t>杨海光</t>
  </si>
  <si>
    <t>232321****12191515</t>
  </si>
  <si>
    <t>（2016）黑0125刑初320号</t>
  </si>
  <si>
    <t>黑龙江省宾县人民法院</t>
  </si>
  <si>
    <t>赫晓波</t>
  </si>
  <si>
    <t>230103****01145511</t>
  </si>
  <si>
    <t>（2016）黑0804刑初2号</t>
  </si>
  <si>
    <t>黑龙江省佳木斯市前进区人民法院</t>
  </si>
  <si>
    <t>朱玉明</t>
  </si>
  <si>
    <t>321123****09180017</t>
  </si>
  <si>
    <t>何志坚</t>
  </si>
  <si>
    <t>230804****12230011</t>
  </si>
  <si>
    <t>吴振波</t>
  </si>
  <si>
    <t>230521****07080014</t>
  </si>
  <si>
    <t>郝玉荣</t>
  </si>
  <si>
    <t>239004****09284720</t>
  </si>
  <si>
    <t>钱松土</t>
  </si>
  <si>
    <t>330621****08181716</t>
  </si>
  <si>
    <t>胡俊伟</t>
  </si>
  <si>
    <t>239005****03113635</t>
  </si>
  <si>
    <t>（2016）黑0781刑初61号</t>
  </si>
  <si>
    <t>黑龙江省铁力市人民法院</t>
  </si>
  <si>
    <t>王清松</t>
  </si>
  <si>
    <t>220122****11252233</t>
  </si>
  <si>
    <t>（2016）黑0781刑初62号</t>
  </si>
  <si>
    <t>尤东</t>
  </si>
  <si>
    <t>239005****01201014</t>
  </si>
  <si>
    <t>孟庆轩</t>
  </si>
  <si>
    <t>232321****04209319</t>
  </si>
  <si>
    <t>（2016）黑8105刑初61号</t>
  </si>
  <si>
    <t>黑龙江省绥化农垦法院</t>
  </si>
  <si>
    <t>卢向东</t>
  </si>
  <si>
    <t>230823****0209295X</t>
  </si>
  <si>
    <t>（2016）黑0123刑初50号</t>
  </si>
  <si>
    <t>黑龙江省依兰县人民法院</t>
  </si>
  <si>
    <t>袁寒冰</t>
  </si>
  <si>
    <t>230823****11270815</t>
  </si>
  <si>
    <t>（2016）黑0123刑初124号</t>
  </si>
  <si>
    <t>李忠良</t>
  </si>
  <si>
    <t>230125****07232955</t>
  </si>
  <si>
    <t>（2015）外刑初字第386号</t>
  </si>
  <si>
    <t>刘洪涛</t>
  </si>
  <si>
    <t>232301****12152133</t>
  </si>
  <si>
    <t>（2016）黑1202刑初210号</t>
  </si>
  <si>
    <t>黑龙江省绥化市北林区人民法院</t>
  </si>
  <si>
    <t>王殿臣</t>
  </si>
  <si>
    <t>230833****1227029X</t>
  </si>
  <si>
    <t>（2016）黑0102刑初25号</t>
  </si>
  <si>
    <t>黑龙江省哈尔滨市道里区人民法院</t>
  </si>
  <si>
    <t>王庆文</t>
  </si>
  <si>
    <t>230122****12130472</t>
  </si>
  <si>
    <t>（2016）黑0103刑初527号</t>
  </si>
  <si>
    <t>黑龙江省哈尔滨市南岗区人民法院</t>
  </si>
  <si>
    <t>冯顺志</t>
  </si>
  <si>
    <t>231023****12030519</t>
  </si>
  <si>
    <t>（2016）黑1085刑初14号</t>
  </si>
  <si>
    <t>黑龙江省穆棱市人民法院</t>
  </si>
  <si>
    <t>刘亚楠</t>
  </si>
  <si>
    <t>622102****10232624</t>
  </si>
  <si>
    <t>（2016）甘0271刑初206号</t>
  </si>
  <si>
    <t>甘肃省嘉峪关市城区人民法院</t>
  </si>
  <si>
    <t>李文国</t>
  </si>
  <si>
    <t>622123****08150010</t>
  </si>
  <si>
    <t>（2016）甘0271刑初489号</t>
  </si>
  <si>
    <t>谢金</t>
  </si>
  <si>
    <t>622123****01071818</t>
  </si>
  <si>
    <t>（2016）甘0921刑初39号</t>
  </si>
  <si>
    <t>甘肃省金塔县人民法院</t>
  </si>
  <si>
    <t>史俊生</t>
  </si>
  <si>
    <t>622827****12011513</t>
  </si>
  <si>
    <t>（2016）甘1027刑初54号</t>
  </si>
  <si>
    <t>甘肃省镇原县人民法院</t>
  </si>
  <si>
    <t>王志远</t>
  </si>
  <si>
    <t>620422****10088711</t>
  </si>
  <si>
    <t>（2016）甘0402刑初167号</t>
  </si>
  <si>
    <t>甘肃省白银市白银区人民法院</t>
  </si>
  <si>
    <t>王保寿</t>
  </si>
  <si>
    <t>620402****12012114</t>
  </si>
  <si>
    <t>（2016）甘0402刑初131号</t>
  </si>
  <si>
    <t>彭志刚</t>
  </si>
  <si>
    <t>620402****07070054</t>
  </si>
  <si>
    <t>（2016）甘0402刑初135号</t>
  </si>
  <si>
    <t>万仕新</t>
  </si>
  <si>
    <t>620421****07104136</t>
  </si>
  <si>
    <t>（2016）甘0402刑初538号</t>
  </si>
  <si>
    <t>周德哲</t>
  </si>
  <si>
    <t>220221****12055611</t>
  </si>
  <si>
    <t>（2016）甘0902刑初457号</t>
  </si>
  <si>
    <t>甘肃省酒泉市肃州区人民法院</t>
  </si>
  <si>
    <t>陈小英</t>
  </si>
  <si>
    <t>622323****11256600</t>
  </si>
  <si>
    <t>（2016）甘0622刑初159号</t>
  </si>
  <si>
    <t>甘肃省古浪县人民法院</t>
  </si>
  <si>
    <t>李汉山</t>
  </si>
  <si>
    <t>622301****0222673X</t>
  </si>
  <si>
    <t>（2016）甘0302刑初250号</t>
  </si>
  <si>
    <t>甘肃省金昌市金川区人民法院</t>
  </si>
  <si>
    <t>尚晓强</t>
  </si>
  <si>
    <t>620302****03130811</t>
  </si>
  <si>
    <t>（2016）甘0302刑初190号</t>
  </si>
  <si>
    <t>孙瑞铎</t>
  </si>
  <si>
    <t>622822****04050057</t>
  </si>
  <si>
    <t>（2016）甘1022刑初127号</t>
  </si>
  <si>
    <t>甘肃省环县人民法院</t>
  </si>
  <si>
    <t>高信顺</t>
  </si>
  <si>
    <t>620402****02223116</t>
  </si>
  <si>
    <t>（2016）甘0402刑初139号</t>
  </si>
  <si>
    <t>魏守强</t>
  </si>
  <si>
    <t>620302****05260257</t>
  </si>
  <si>
    <t>（2016）甘0302刑初249号</t>
  </si>
  <si>
    <t>柳广斌</t>
  </si>
  <si>
    <t>622726****01290375</t>
  </si>
  <si>
    <t>（2016）甘0825刑初125号</t>
  </si>
  <si>
    <t>甘肃省庄浪县人民法院</t>
  </si>
  <si>
    <t>胡瑞霞</t>
  </si>
  <si>
    <t>620422****02113026</t>
  </si>
  <si>
    <t>（2016）甘0402刑初76号</t>
  </si>
  <si>
    <t>香学元</t>
  </si>
  <si>
    <t>622322****1129141X</t>
  </si>
  <si>
    <t>（2016）甘0602刑初289号</t>
  </si>
  <si>
    <t>甘肃省武威市凉州区人民法院</t>
  </si>
  <si>
    <t>刘海立</t>
  </si>
  <si>
    <t>620302****06030412</t>
  </si>
  <si>
    <t>（2016）甘0302刑初183号</t>
  </si>
  <si>
    <t>薛小康</t>
  </si>
  <si>
    <t>622727****01172610</t>
  </si>
  <si>
    <t>（2016）甘0826刑初168号</t>
  </si>
  <si>
    <t>甘肃省静宁县人民法院</t>
  </si>
  <si>
    <t>贾存耀</t>
  </si>
  <si>
    <t>620421****0610313X</t>
  </si>
  <si>
    <t>（2016）甘0421刑初167号</t>
  </si>
  <si>
    <t>甘肃省靖远县人民法院</t>
  </si>
  <si>
    <t>富涛</t>
  </si>
  <si>
    <t>620103****11043016</t>
  </si>
  <si>
    <t>（2016）甘0302刑初58号</t>
  </si>
  <si>
    <t>李学宝</t>
  </si>
  <si>
    <t>622301****01246632</t>
  </si>
  <si>
    <t>（2015）凉刑初字第463号</t>
  </si>
  <si>
    <t>李银花</t>
  </si>
  <si>
    <t>622301****05144423</t>
  </si>
  <si>
    <t>（2016）甘0602刑初592号</t>
  </si>
  <si>
    <t>杜晓东</t>
  </si>
  <si>
    <t>622102****0106101X</t>
  </si>
  <si>
    <t>（2016）甘0902刑初365号</t>
  </si>
  <si>
    <t>陈芳</t>
  </si>
  <si>
    <t>622225****04202129</t>
  </si>
  <si>
    <t>（2016）甘0922刑初94号</t>
  </si>
  <si>
    <t>甘肃省瓜州县人民法院</t>
  </si>
  <si>
    <t>党玉淑</t>
  </si>
  <si>
    <t>620421****0607006X</t>
  </si>
  <si>
    <t>（2016）甘0402刑初398号</t>
  </si>
  <si>
    <t>胡志刚</t>
  </si>
  <si>
    <t>622126****08210814</t>
  </si>
  <si>
    <t>（2016）甘0922刑初60号</t>
  </si>
  <si>
    <t>徐亚强</t>
  </si>
  <si>
    <t>622826****10062737</t>
  </si>
  <si>
    <t>（2016）甘1026刑初45号</t>
  </si>
  <si>
    <t>甘肃省宁县人民法院</t>
  </si>
  <si>
    <t>曹明福</t>
  </si>
  <si>
    <t>622322****07232013</t>
  </si>
  <si>
    <t>（2016）甘0602刑初257号</t>
  </si>
  <si>
    <t>武冬娟</t>
  </si>
  <si>
    <t>622727****12250426</t>
  </si>
  <si>
    <t>（2016）甘0826刑初182号</t>
  </si>
  <si>
    <t>张月</t>
  </si>
  <si>
    <t>500235****08054670</t>
  </si>
  <si>
    <t>（2016）甘0981刑初139号</t>
  </si>
  <si>
    <t>甘肃省玉门市人民法院</t>
  </si>
  <si>
    <t>司马海龙</t>
  </si>
  <si>
    <t>430104****10083615</t>
  </si>
  <si>
    <t>（2016）甘0402刑初127号</t>
  </si>
  <si>
    <t>董敬平</t>
  </si>
  <si>
    <t>620104****1203003X</t>
  </si>
  <si>
    <t>（2016）甘0402刑初203号</t>
  </si>
  <si>
    <t>朵呈亮</t>
  </si>
  <si>
    <t>622323****09102417</t>
  </si>
  <si>
    <t>（2015）古刑初字第110号</t>
  </si>
  <si>
    <t>王明兴</t>
  </si>
  <si>
    <t>620423****07142816</t>
  </si>
  <si>
    <t>（2016）甘0423刑初88号</t>
  </si>
  <si>
    <t>甘肃省景泰县人民法院</t>
  </si>
  <si>
    <t>张小玲</t>
  </si>
  <si>
    <t>620423****12192847</t>
  </si>
  <si>
    <t>姬哲贤</t>
  </si>
  <si>
    <t>152922****01033018</t>
  </si>
  <si>
    <t>（2016）甘0302刑初192号</t>
  </si>
  <si>
    <t>闫发威</t>
  </si>
  <si>
    <t>622123****06140050</t>
  </si>
  <si>
    <t>（2016）甘0902刑初257号</t>
  </si>
  <si>
    <t>李郭涛</t>
  </si>
  <si>
    <t>622821****07182176</t>
  </si>
  <si>
    <t>（2016）甘0271刑初470号</t>
  </si>
  <si>
    <t>张天朗</t>
  </si>
  <si>
    <t>622724****0715001X</t>
  </si>
  <si>
    <t>（2016）甘0823刑初45号</t>
  </si>
  <si>
    <t>甘肃省崇信县人民法院</t>
  </si>
  <si>
    <t>沈和满</t>
  </si>
  <si>
    <t>622623****11231212</t>
  </si>
  <si>
    <t>（2016）甘1223刑初29号</t>
  </si>
  <si>
    <t>甘肃省宕昌县人民法院</t>
  </si>
  <si>
    <t>严重失信债务人名单</t>
  </si>
  <si>
    <t>非法集资个人</t>
  </si>
  <si>
    <t>非法集资企业</t>
  </si>
  <si>
    <t>其他严重违法名单</t>
  </si>
  <si>
    <t>统计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</si>
</sst>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inor"/>
    </font>
    <font>
      <sz val="10.5"/>
      <color rgb="FF222222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3" borderId="12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1" xfId="49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3" borderId="1" xfId="49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  <xf numFmtId="0" fontId="10" fillId="0" borderId="0" xfId="0" applyFont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44"/>
  <sheetViews>
    <sheetView tabSelected="1" zoomScale="85" zoomScaleNormal="85" topLeftCell="A7" workbookViewId="0">
      <selection activeCell="D49" sqref="D49"/>
    </sheetView>
  </sheetViews>
  <sheetFormatPr defaultColWidth="8.35833333333333" defaultRowHeight="13.5"/>
  <cols>
    <col min="1" max="1" width="3.83333333333333" style="3" customWidth="1"/>
    <col min="2" max="2" width="5.10833333333333" style="3" customWidth="1"/>
    <col min="3" max="3" width="6.85" style="3" customWidth="1"/>
    <col min="4" max="4" width="36.45" style="3" customWidth="1"/>
    <col min="5" max="5" width="15.325" style="3" customWidth="1"/>
    <col min="6" max="6" width="23.675" style="3" customWidth="1"/>
    <col min="7" max="7" width="23.9083333333333" style="3" customWidth="1"/>
    <col min="8" max="8" width="33.425" style="3" customWidth="1"/>
    <col min="9" max="9" width="10.7916666666667" style="3" customWidth="1"/>
    <col min="10" max="16384" width="8.35833333333333" style="3"/>
  </cols>
  <sheetData>
    <row r="1" s="3" customFormat="1" ht="30" customHeight="1" spans="2:9">
      <c r="B1" s="18" t="s">
        <v>0</v>
      </c>
      <c r="C1" s="19"/>
      <c r="D1" s="19"/>
      <c r="E1" s="19"/>
      <c r="F1" s="19"/>
      <c r="G1" s="19"/>
      <c r="H1" s="19"/>
      <c r="I1" s="25"/>
    </row>
    <row r="2" s="3" customFormat="1" ht="27" spans="2:9">
      <c r="B2" s="20" t="s">
        <v>1</v>
      </c>
      <c r="C2" s="20" t="s">
        <v>2</v>
      </c>
      <c r="D2" s="20" t="s">
        <v>3</v>
      </c>
      <c r="E2" s="10" t="s">
        <v>4</v>
      </c>
      <c r="F2" s="10" t="s">
        <v>5</v>
      </c>
      <c r="G2" s="20" t="s">
        <v>6</v>
      </c>
      <c r="H2" s="20" t="s">
        <v>7</v>
      </c>
      <c r="I2" s="20" t="s">
        <v>8</v>
      </c>
    </row>
    <row r="3" s="3" customFormat="1" spans="2:9">
      <c r="B3" s="21">
        <v>1</v>
      </c>
      <c r="C3" s="22" t="s">
        <v>9</v>
      </c>
      <c r="D3" s="22" t="s">
        <v>10</v>
      </c>
      <c r="E3" s="22" t="s">
        <v>11</v>
      </c>
      <c r="F3" s="21" t="s">
        <v>12</v>
      </c>
      <c r="G3" s="22" t="s">
        <v>13</v>
      </c>
      <c r="H3" s="22" t="s">
        <v>14</v>
      </c>
      <c r="I3" s="21" t="s">
        <v>15</v>
      </c>
    </row>
    <row r="4" s="3" customFormat="1" spans="2:9">
      <c r="B4" s="21">
        <v>2</v>
      </c>
      <c r="C4" s="22" t="s">
        <v>16</v>
      </c>
      <c r="D4" s="22" t="s">
        <v>17</v>
      </c>
      <c r="E4" s="22" t="s">
        <v>18</v>
      </c>
      <c r="F4" s="21" t="s">
        <v>19</v>
      </c>
      <c r="G4" s="22" t="s">
        <v>20</v>
      </c>
      <c r="H4" s="22" t="s">
        <v>21</v>
      </c>
      <c r="I4" s="21" t="s">
        <v>22</v>
      </c>
    </row>
    <row r="5" s="3" customFormat="1" spans="2:9">
      <c r="B5" s="21">
        <v>3</v>
      </c>
      <c r="C5" s="22" t="s">
        <v>16</v>
      </c>
      <c r="D5" s="22" t="s">
        <v>23</v>
      </c>
      <c r="E5" s="22" t="s">
        <v>24</v>
      </c>
      <c r="F5" s="21" t="s">
        <v>25</v>
      </c>
      <c r="G5" s="22" t="s">
        <v>20</v>
      </c>
      <c r="H5" s="22" t="s">
        <v>21</v>
      </c>
      <c r="I5" s="21" t="s">
        <v>22</v>
      </c>
    </row>
    <row r="6" s="3" customFormat="1" spans="2:9">
      <c r="B6" s="21">
        <v>4</v>
      </c>
      <c r="C6" s="22" t="s">
        <v>16</v>
      </c>
      <c r="D6" s="22" t="s">
        <v>26</v>
      </c>
      <c r="E6" s="22" t="s">
        <v>27</v>
      </c>
      <c r="F6" s="21" t="s">
        <v>28</v>
      </c>
      <c r="G6" s="22" t="s">
        <v>29</v>
      </c>
      <c r="H6" s="22" t="s">
        <v>21</v>
      </c>
      <c r="I6" s="21" t="s">
        <v>30</v>
      </c>
    </row>
    <row r="7" s="3" customFormat="1" spans="2:9">
      <c r="B7" s="21">
        <v>5</v>
      </c>
      <c r="C7" s="22" t="s">
        <v>16</v>
      </c>
      <c r="D7" s="22" t="s">
        <v>31</v>
      </c>
      <c r="E7" s="22" t="s">
        <v>32</v>
      </c>
      <c r="F7" s="21" t="s">
        <v>33</v>
      </c>
      <c r="G7" s="22" t="s">
        <v>34</v>
      </c>
      <c r="H7" s="22" t="s">
        <v>35</v>
      </c>
      <c r="I7" s="21" t="s">
        <v>36</v>
      </c>
    </row>
    <row r="8" s="3" customFormat="1" spans="2:9">
      <c r="B8" s="21">
        <v>6</v>
      </c>
      <c r="C8" s="22" t="s">
        <v>16</v>
      </c>
      <c r="D8" s="22" t="s">
        <v>37</v>
      </c>
      <c r="E8" s="22" t="s">
        <v>38</v>
      </c>
      <c r="F8" s="26" t="s">
        <v>39</v>
      </c>
      <c r="G8" s="22" t="s">
        <v>40</v>
      </c>
      <c r="H8" s="22" t="s">
        <v>41</v>
      </c>
      <c r="I8" s="21" t="s">
        <v>42</v>
      </c>
    </row>
    <row r="9" s="3" customFormat="1" spans="2:9">
      <c r="B9" s="21">
        <v>7</v>
      </c>
      <c r="C9" s="22" t="s">
        <v>16</v>
      </c>
      <c r="D9" s="22" t="s">
        <v>43</v>
      </c>
      <c r="E9" s="22" t="s">
        <v>44</v>
      </c>
      <c r="F9" s="23" t="s">
        <v>45</v>
      </c>
      <c r="G9" s="22" t="s">
        <v>46</v>
      </c>
      <c r="H9" s="22" t="s">
        <v>47</v>
      </c>
      <c r="I9" s="21" t="s">
        <v>48</v>
      </c>
    </row>
    <row r="10" s="3" customFormat="1" spans="2:9">
      <c r="B10" s="21">
        <v>8</v>
      </c>
      <c r="C10" s="22" t="s">
        <v>16</v>
      </c>
      <c r="D10" s="22" t="s">
        <v>49</v>
      </c>
      <c r="E10" s="22" t="s">
        <v>50</v>
      </c>
      <c r="F10" s="21" t="s">
        <v>51</v>
      </c>
      <c r="G10" s="22" t="s">
        <v>52</v>
      </c>
      <c r="H10" s="22" t="s">
        <v>53</v>
      </c>
      <c r="I10" s="21" t="s">
        <v>54</v>
      </c>
    </row>
    <row r="11" s="3" customFormat="1" spans="2:9">
      <c r="B11" s="21">
        <v>9</v>
      </c>
      <c r="C11" s="22" t="s">
        <v>16</v>
      </c>
      <c r="D11" s="22" t="s">
        <v>55</v>
      </c>
      <c r="E11" s="22" t="s">
        <v>56</v>
      </c>
      <c r="F11" s="26" t="s">
        <v>57</v>
      </c>
      <c r="G11" s="22" t="s">
        <v>52</v>
      </c>
      <c r="H11" s="22" t="s">
        <v>53</v>
      </c>
      <c r="I11" s="21" t="s">
        <v>58</v>
      </c>
    </row>
    <row r="12" s="3" customFormat="1" spans="2:9">
      <c r="B12" s="21">
        <v>10</v>
      </c>
      <c r="C12" s="22" t="s">
        <v>16</v>
      </c>
      <c r="D12" s="22" t="s">
        <v>59</v>
      </c>
      <c r="E12" s="22" t="s">
        <v>60</v>
      </c>
      <c r="F12" s="26" t="s">
        <v>61</v>
      </c>
      <c r="G12" s="22" t="s">
        <v>52</v>
      </c>
      <c r="H12" s="22" t="s">
        <v>53</v>
      </c>
      <c r="I12" s="21" t="s">
        <v>62</v>
      </c>
    </row>
    <row r="13" s="3" customFormat="1" spans="2:9">
      <c r="B13" s="21">
        <v>11</v>
      </c>
      <c r="C13" s="22" t="s">
        <v>16</v>
      </c>
      <c r="D13" s="22" t="s">
        <v>63</v>
      </c>
      <c r="E13" s="22" t="s">
        <v>64</v>
      </c>
      <c r="F13" s="21" t="s">
        <v>65</v>
      </c>
      <c r="G13" s="22" t="s">
        <v>52</v>
      </c>
      <c r="H13" s="22" t="s">
        <v>53</v>
      </c>
      <c r="I13" s="21" t="s">
        <v>66</v>
      </c>
    </row>
    <row r="14" s="3" customFormat="1" spans="2:9">
      <c r="B14" s="21">
        <v>12</v>
      </c>
      <c r="C14" s="22" t="s">
        <v>67</v>
      </c>
      <c r="D14" s="22" t="s">
        <v>68</v>
      </c>
      <c r="E14" s="22" t="s">
        <v>69</v>
      </c>
      <c r="F14" s="26" t="s">
        <v>70</v>
      </c>
      <c r="G14" s="22" t="s">
        <v>71</v>
      </c>
      <c r="H14" s="22" t="s">
        <v>72</v>
      </c>
      <c r="I14" s="21" t="s">
        <v>73</v>
      </c>
    </row>
    <row r="15" s="3" customFormat="1" spans="2:9">
      <c r="B15" s="21">
        <v>13</v>
      </c>
      <c r="C15" s="22" t="s">
        <v>74</v>
      </c>
      <c r="D15" s="22" t="s">
        <v>75</v>
      </c>
      <c r="E15" s="22" t="s">
        <v>76</v>
      </c>
      <c r="F15" s="26" t="s">
        <v>77</v>
      </c>
      <c r="G15" s="22" t="s">
        <v>78</v>
      </c>
      <c r="H15" s="22" t="s">
        <v>79</v>
      </c>
      <c r="I15" s="21" t="s">
        <v>80</v>
      </c>
    </row>
    <row r="16" s="3" customFormat="1" spans="2:9">
      <c r="B16" s="21">
        <v>14</v>
      </c>
      <c r="C16" s="22" t="s">
        <v>74</v>
      </c>
      <c r="D16" s="22" t="s">
        <v>81</v>
      </c>
      <c r="E16" s="22" t="s">
        <v>82</v>
      </c>
      <c r="F16" s="26" t="s">
        <v>83</v>
      </c>
      <c r="G16" s="22" t="s">
        <v>84</v>
      </c>
      <c r="H16" s="22" t="s">
        <v>85</v>
      </c>
      <c r="I16" s="21" t="s">
        <v>86</v>
      </c>
    </row>
    <row r="17" s="3" customFormat="1" spans="2:9">
      <c r="B17" s="21">
        <v>15</v>
      </c>
      <c r="C17" s="22" t="s">
        <v>87</v>
      </c>
      <c r="D17" s="22" t="s">
        <v>88</v>
      </c>
      <c r="E17" s="22" t="s">
        <v>89</v>
      </c>
      <c r="F17" s="23" t="s">
        <v>90</v>
      </c>
      <c r="G17" s="22" t="s">
        <v>91</v>
      </c>
      <c r="H17" s="22" t="s">
        <v>92</v>
      </c>
      <c r="I17" s="21" t="s">
        <v>93</v>
      </c>
    </row>
    <row r="18" s="3" customFormat="1" spans="2:9">
      <c r="B18" s="21">
        <v>16</v>
      </c>
      <c r="C18" s="22" t="s">
        <v>87</v>
      </c>
      <c r="D18" s="22" t="s">
        <v>94</v>
      </c>
      <c r="E18" s="22" t="s">
        <v>95</v>
      </c>
      <c r="F18" s="26" t="s">
        <v>96</v>
      </c>
      <c r="G18" s="22" t="s">
        <v>97</v>
      </c>
      <c r="H18" s="22" t="s">
        <v>92</v>
      </c>
      <c r="I18" s="21" t="s">
        <v>98</v>
      </c>
    </row>
    <row r="19" s="3" customFormat="1" spans="2:9">
      <c r="B19" s="21">
        <v>17</v>
      </c>
      <c r="C19" s="22" t="s">
        <v>87</v>
      </c>
      <c r="D19" s="22" t="s">
        <v>99</v>
      </c>
      <c r="E19" s="22" t="s">
        <v>100</v>
      </c>
      <c r="F19" s="21" t="s">
        <v>101</v>
      </c>
      <c r="G19" s="22" t="s">
        <v>97</v>
      </c>
      <c r="H19" s="22" t="s">
        <v>92</v>
      </c>
      <c r="I19" s="21" t="s">
        <v>102</v>
      </c>
    </row>
    <row r="20" s="3" customFormat="1" spans="2:9">
      <c r="B20" s="21">
        <v>18</v>
      </c>
      <c r="C20" s="22" t="s">
        <v>103</v>
      </c>
      <c r="D20" s="22" t="s">
        <v>104</v>
      </c>
      <c r="E20" s="22" t="s">
        <v>105</v>
      </c>
      <c r="F20" s="21" t="s">
        <v>106</v>
      </c>
      <c r="G20" s="22" t="s">
        <v>107</v>
      </c>
      <c r="H20" s="22" t="s">
        <v>108</v>
      </c>
      <c r="I20" s="21" t="s">
        <v>109</v>
      </c>
    </row>
    <row r="21" s="3" customFormat="1" spans="2:9">
      <c r="B21" s="21">
        <v>19</v>
      </c>
      <c r="C21" s="22" t="s">
        <v>103</v>
      </c>
      <c r="D21" s="22" t="s">
        <v>110</v>
      </c>
      <c r="E21" s="22" t="s">
        <v>111</v>
      </c>
      <c r="F21" s="21" t="s">
        <v>112</v>
      </c>
      <c r="G21" s="22" t="s">
        <v>107</v>
      </c>
      <c r="H21" s="22" t="s">
        <v>108</v>
      </c>
      <c r="I21" s="21" t="s">
        <v>113</v>
      </c>
    </row>
    <row r="22" s="3" customFormat="1" spans="2:9">
      <c r="B22" s="21">
        <v>20</v>
      </c>
      <c r="C22" s="22" t="s">
        <v>103</v>
      </c>
      <c r="D22" s="22" t="s">
        <v>114</v>
      </c>
      <c r="E22" s="22" t="s">
        <v>115</v>
      </c>
      <c r="F22" s="21" t="s">
        <v>116</v>
      </c>
      <c r="G22" s="22" t="s">
        <v>117</v>
      </c>
      <c r="H22" s="22" t="s">
        <v>118</v>
      </c>
      <c r="I22" s="21" t="s">
        <v>119</v>
      </c>
    </row>
    <row r="23" s="3" customFormat="1" spans="2:9">
      <c r="B23" s="21">
        <v>21</v>
      </c>
      <c r="C23" s="22" t="s">
        <v>103</v>
      </c>
      <c r="D23" s="22" t="s">
        <v>120</v>
      </c>
      <c r="E23" s="22" t="s">
        <v>121</v>
      </c>
      <c r="F23" s="21" t="s">
        <v>122</v>
      </c>
      <c r="G23" s="22" t="s">
        <v>123</v>
      </c>
      <c r="H23" s="22" t="s">
        <v>124</v>
      </c>
      <c r="I23" s="21" t="s">
        <v>125</v>
      </c>
    </row>
    <row r="24" s="3" customFormat="1" spans="2:9">
      <c r="B24" s="21">
        <v>22</v>
      </c>
      <c r="C24" s="22" t="s">
        <v>103</v>
      </c>
      <c r="D24" s="22" t="s">
        <v>126</v>
      </c>
      <c r="E24" s="22" t="s">
        <v>127</v>
      </c>
      <c r="F24" s="21" t="s">
        <v>128</v>
      </c>
      <c r="G24" s="22" t="s">
        <v>129</v>
      </c>
      <c r="H24" s="22" t="s">
        <v>130</v>
      </c>
      <c r="I24" s="21" t="s">
        <v>131</v>
      </c>
    </row>
    <row r="25" s="3" customFormat="1" spans="2:9">
      <c r="B25" s="21">
        <v>23</v>
      </c>
      <c r="C25" s="22" t="s">
        <v>103</v>
      </c>
      <c r="D25" s="22" t="s">
        <v>132</v>
      </c>
      <c r="E25" s="22" t="s">
        <v>133</v>
      </c>
      <c r="F25" s="21" t="s">
        <v>134</v>
      </c>
      <c r="G25" s="22" t="s">
        <v>135</v>
      </c>
      <c r="H25" s="22" t="s">
        <v>136</v>
      </c>
      <c r="I25" s="21" t="s">
        <v>137</v>
      </c>
    </row>
    <row r="26" s="3" customFormat="1" spans="2:9">
      <c r="B26" s="21">
        <v>24</v>
      </c>
      <c r="C26" s="22" t="s">
        <v>103</v>
      </c>
      <c r="D26" s="22" t="s">
        <v>138</v>
      </c>
      <c r="E26" s="22" t="s">
        <v>139</v>
      </c>
      <c r="F26" s="21" t="s">
        <v>140</v>
      </c>
      <c r="G26" s="22" t="s">
        <v>135</v>
      </c>
      <c r="H26" s="22" t="s">
        <v>136</v>
      </c>
      <c r="I26" s="21" t="s">
        <v>137</v>
      </c>
    </row>
    <row r="27" s="3" customFormat="1" spans="2:9">
      <c r="B27" s="21">
        <v>25</v>
      </c>
      <c r="C27" s="22" t="s">
        <v>141</v>
      </c>
      <c r="D27" s="22" t="s">
        <v>142</v>
      </c>
      <c r="E27" s="22" t="s">
        <v>143</v>
      </c>
      <c r="F27" s="21" t="s">
        <v>144</v>
      </c>
      <c r="G27" s="22" t="s">
        <v>145</v>
      </c>
      <c r="H27" s="22" t="s">
        <v>146</v>
      </c>
      <c r="I27" s="21" t="s">
        <v>147</v>
      </c>
    </row>
    <row r="28" s="3" customFormat="1" spans="2:9">
      <c r="B28" s="21">
        <v>26</v>
      </c>
      <c r="C28" s="22" t="s">
        <v>141</v>
      </c>
      <c r="D28" s="22" t="s">
        <v>148</v>
      </c>
      <c r="E28" s="22" t="s">
        <v>149</v>
      </c>
      <c r="F28" s="26" t="s">
        <v>150</v>
      </c>
      <c r="G28" s="22" t="s">
        <v>151</v>
      </c>
      <c r="H28" s="22" t="s">
        <v>152</v>
      </c>
      <c r="I28" s="21" t="s">
        <v>153</v>
      </c>
    </row>
    <row r="29" s="3" customFormat="1" spans="2:9">
      <c r="B29" s="21">
        <v>27</v>
      </c>
      <c r="C29" s="22" t="s">
        <v>141</v>
      </c>
      <c r="D29" s="22" t="s">
        <v>154</v>
      </c>
      <c r="E29" s="22" t="s">
        <v>155</v>
      </c>
      <c r="F29" s="26" t="s">
        <v>156</v>
      </c>
      <c r="G29" s="22" t="s">
        <v>157</v>
      </c>
      <c r="H29" s="22" t="s">
        <v>158</v>
      </c>
      <c r="I29" s="21" t="s">
        <v>159</v>
      </c>
    </row>
    <row r="30" s="3" customFormat="1" spans="2:9">
      <c r="B30" s="21">
        <v>28</v>
      </c>
      <c r="C30" s="22" t="s">
        <v>141</v>
      </c>
      <c r="D30" s="22" t="s">
        <v>160</v>
      </c>
      <c r="E30" s="22" t="s">
        <v>161</v>
      </c>
      <c r="F30" s="27" t="s">
        <v>162</v>
      </c>
      <c r="G30" s="22" t="s">
        <v>163</v>
      </c>
      <c r="H30" s="22" t="s">
        <v>158</v>
      </c>
      <c r="I30" s="21" t="s">
        <v>164</v>
      </c>
    </row>
    <row r="31" s="3" customFormat="1" spans="2:9">
      <c r="B31" s="21">
        <v>29</v>
      </c>
      <c r="C31" s="22" t="s">
        <v>165</v>
      </c>
      <c r="D31" s="21" t="s">
        <v>166</v>
      </c>
      <c r="E31" s="21" t="s">
        <v>167</v>
      </c>
      <c r="F31" s="21" t="s">
        <v>168</v>
      </c>
      <c r="G31" s="24" t="s">
        <v>169</v>
      </c>
      <c r="H31" s="21" t="s">
        <v>170</v>
      </c>
      <c r="I31" s="21" t="s">
        <v>171</v>
      </c>
    </row>
    <row r="32" s="3" customFormat="1" spans="2:9">
      <c r="B32" s="21">
        <v>30</v>
      </c>
      <c r="C32" s="22" t="s">
        <v>172</v>
      </c>
      <c r="D32" s="22" t="s">
        <v>173</v>
      </c>
      <c r="E32" s="22" t="s">
        <v>174</v>
      </c>
      <c r="F32" s="26" t="s">
        <v>175</v>
      </c>
      <c r="G32" s="22" t="s">
        <v>176</v>
      </c>
      <c r="H32" s="22" t="s">
        <v>177</v>
      </c>
      <c r="I32" s="21" t="s">
        <v>178</v>
      </c>
    </row>
    <row r="33" s="3" customFormat="1" spans="2:9">
      <c r="B33" s="21">
        <v>31</v>
      </c>
      <c r="C33" s="22" t="s">
        <v>172</v>
      </c>
      <c r="D33" s="22" t="s">
        <v>179</v>
      </c>
      <c r="E33" s="22" t="s">
        <v>180</v>
      </c>
      <c r="F33" s="23" t="s">
        <v>181</v>
      </c>
      <c r="G33" s="22" t="s">
        <v>182</v>
      </c>
      <c r="H33" s="22" t="s">
        <v>177</v>
      </c>
      <c r="I33" s="21" t="s">
        <v>183</v>
      </c>
    </row>
    <row r="34" s="3" customFormat="1" spans="2:9">
      <c r="B34" s="21">
        <v>32</v>
      </c>
      <c r="C34" s="22" t="s">
        <v>172</v>
      </c>
      <c r="D34" s="22" t="s">
        <v>184</v>
      </c>
      <c r="E34" s="22" t="s">
        <v>185</v>
      </c>
      <c r="F34" s="21" t="s">
        <v>186</v>
      </c>
      <c r="G34" s="22" t="s">
        <v>187</v>
      </c>
      <c r="H34" s="22" t="s">
        <v>177</v>
      </c>
      <c r="I34" s="21" t="s">
        <v>188</v>
      </c>
    </row>
    <row r="35" s="3" customFormat="1" spans="2:9">
      <c r="B35" s="21">
        <v>33</v>
      </c>
      <c r="C35" s="22" t="s">
        <v>172</v>
      </c>
      <c r="D35" s="22" t="s">
        <v>189</v>
      </c>
      <c r="E35" s="22" t="s">
        <v>190</v>
      </c>
      <c r="F35" s="21" t="s">
        <v>191</v>
      </c>
      <c r="G35" s="22" t="s">
        <v>192</v>
      </c>
      <c r="H35" s="22" t="s">
        <v>177</v>
      </c>
      <c r="I35" s="21" t="s">
        <v>193</v>
      </c>
    </row>
    <row r="36" s="3" customFormat="1" spans="2:9">
      <c r="B36" s="21">
        <v>34</v>
      </c>
      <c r="C36" s="22" t="s">
        <v>172</v>
      </c>
      <c r="D36" s="22" t="s">
        <v>194</v>
      </c>
      <c r="E36" s="22" t="s">
        <v>195</v>
      </c>
      <c r="F36" s="23" t="s">
        <v>196</v>
      </c>
      <c r="G36" s="22" t="s">
        <v>197</v>
      </c>
      <c r="H36" s="22" t="s">
        <v>198</v>
      </c>
      <c r="I36" s="21" t="s">
        <v>199</v>
      </c>
    </row>
    <row r="37" s="3" customFormat="1" spans="2:9">
      <c r="B37" s="21">
        <v>35</v>
      </c>
      <c r="C37" s="22" t="s">
        <v>172</v>
      </c>
      <c r="D37" s="22" t="s">
        <v>200</v>
      </c>
      <c r="E37" s="22" t="s">
        <v>201</v>
      </c>
      <c r="F37" s="21" t="s">
        <v>202</v>
      </c>
      <c r="G37" s="22" t="s">
        <v>203</v>
      </c>
      <c r="H37" s="22" t="s">
        <v>198</v>
      </c>
      <c r="I37" s="21" t="s">
        <v>204</v>
      </c>
    </row>
    <row r="38" s="3" customFormat="1" spans="2:9">
      <c r="B38" s="21">
        <v>36</v>
      </c>
      <c r="C38" s="22" t="s">
        <v>172</v>
      </c>
      <c r="D38" s="22" t="s">
        <v>205</v>
      </c>
      <c r="E38" s="22" t="s">
        <v>206</v>
      </c>
      <c r="F38" s="23" t="s">
        <v>207</v>
      </c>
      <c r="G38" s="22" t="s">
        <v>208</v>
      </c>
      <c r="H38" s="22" t="s">
        <v>209</v>
      </c>
      <c r="I38" s="21" t="s">
        <v>210</v>
      </c>
    </row>
    <row r="39" spans="2:9">
      <c r="B39" s="21">
        <v>37</v>
      </c>
      <c r="C39" s="22" t="s">
        <v>172</v>
      </c>
      <c r="D39" s="22" t="s">
        <v>211</v>
      </c>
      <c r="E39" s="22" t="s">
        <v>212</v>
      </c>
      <c r="F39" s="23" t="s">
        <v>213</v>
      </c>
      <c r="G39" s="22" t="s">
        <v>214</v>
      </c>
      <c r="H39" s="22" t="s">
        <v>209</v>
      </c>
      <c r="I39" s="21" t="s">
        <v>215</v>
      </c>
    </row>
    <row r="40" spans="2:9">
      <c r="B40" s="21">
        <v>38</v>
      </c>
      <c r="C40" s="22" t="s">
        <v>172</v>
      </c>
      <c r="D40" s="22" t="s">
        <v>216</v>
      </c>
      <c r="E40" s="22" t="s">
        <v>217</v>
      </c>
      <c r="F40" s="21" t="s">
        <v>218</v>
      </c>
      <c r="G40" s="22" t="s">
        <v>219</v>
      </c>
      <c r="H40" s="22" t="s">
        <v>220</v>
      </c>
      <c r="I40" s="21" t="s">
        <v>221</v>
      </c>
    </row>
    <row r="41" spans="2:9">
      <c r="B41" s="21">
        <v>39</v>
      </c>
      <c r="C41" s="22" t="s">
        <v>172</v>
      </c>
      <c r="D41" s="22" t="s">
        <v>222</v>
      </c>
      <c r="E41" s="22" t="s">
        <v>223</v>
      </c>
      <c r="F41" s="21" t="s">
        <v>224</v>
      </c>
      <c r="G41" s="22" t="s">
        <v>225</v>
      </c>
      <c r="H41" s="22" t="s">
        <v>226</v>
      </c>
      <c r="I41" s="21" t="s">
        <v>227</v>
      </c>
    </row>
    <row r="42" spans="2:9">
      <c r="B42" s="21">
        <v>40</v>
      </c>
      <c r="C42" s="22" t="s">
        <v>172</v>
      </c>
      <c r="D42" s="22" t="s">
        <v>228</v>
      </c>
      <c r="E42" s="22" t="s">
        <v>229</v>
      </c>
      <c r="F42" s="21" t="s">
        <v>230</v>
      </c>
      <c r="G42" s="22" t="s">
        <v>225</v>
      </c>
      <c r="H42" s="22" t="s">
        <v>226</v>
      </c>
      <c r="I42" s="21" t="s">
        <v>227</v>
      </c>
    </row>
    <row r="43" spans="2:9">
      <c r="B43" s="21">
        <v>41</v>
      </c>
      <c r="C43" s="22" t="s">
        <v>172</v>
      </c>
      <c r="D43" s="22" t="s">
        <v>231</v>
      </c>
      <c r="E43" s="22" t="s">
        <v>232</v>
      </c>
      <c r="F43" s="23" t="s">
        <v>233</v>
      </c>
      <c r="G43" s="22" t="s">
        <v>234</v>
      </c>
      <c r="H43" s="22" t="s">
        <v>235</v>
      </c>
      <c r="I43" s="21" t="s">
        <v>236</v>
      </c>
    </row>
    <row r="44" spans="2:9">
      <c r="B44" s="21">
        <v>42</v>
      </c>
      <c r="C44" s="22" t="s">
        <v>172</v>
      </c>
      <c r="D44" s="22" t="s">
        <v>237</v>
      </c>
      <c r="E44" s="22" t="s">
        <v>238</v>
      </c>
      <c r="F44" s="21" t="s">
        <v>239</v>
      </c>
      <c r="G44" s="22" t="s">
        <v>240</v>
      </c>
      <c r="H44" s="22" t="s">
        <v>235</v>
      </c>
      <c r="I44" s="21" t="s">
        <v>241</v>
      </c>
    </row>
  </sheetData>
  <mergeCells count="1">
    <mergeCell ref="B1:I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22"/>
  <sheetViews>
    <sheetView zoomScale="70" zoomScaleNormal="70" workbookViewId="0">
      <selection activeCell="K9" sqref="K9"/>
    </sheetView>
  </sheetViews>
  <sheetFormatPr defaultColWidth="8.35833333333333" defaultRowHeight="13.5" outlineLevelCol="7"/>
  <cols>
    <col min="1" max="1" width="3.7" style="3" customWidth="1"/>
    <col min="2" max="2" width="5.99166666666667" style="3" customWidth="1"/>
    <col min="3" max="3" width="7.31666666666667" style="3" customWidth="1"/>
    <col min="4" max="4" width="12.2416666666667" style="3" customWidth="1"/>
    <col min="5" max="5" width="24.3583333333333" style="3" customWidth="1"/>
    <col min="6" max="6" width="33.525" style="3" customWidth="1"/>
    <col min="7" max="7" width="32.4833333333333" style="3" customWidth="1"/>
    <col min="8" max="8" width="51.225" style="3" customWidth="1"/>
    <col min="9" max="16384" width="8.35833333333333" style="3"/>
  </cols>
  <sheetData>
    <row r="1" s="3" customFormat="1" ht="32.1" customHeight="1" spans="2:8">
      <c r="B1" s="8" t="s">
        <v>242</v>
      </c>
      <c r="C1" s="8"/>
      <c r="D1" s="8"/>
      <c r="E1" s="8"/>
      <c r="F1" s="8"/>
      <c r="G1" s="8"/>
      <c r="H1" s="8"/>
    </row>
    <row r="2" s="15" customFormat="1" ht="24" customHeight="1" spans="2:8">
      <c r="B2" s="16" t="s">
        <v>1</v>
      </c>
      <c r="C2" s="16" t="s">
        <v>2</v>
      </c>
      <c r="D2" s="16" t="s">
        <v>243</v>
      </c>
      <c r="E2" s="6" t="s">
        <v>244</v>
      </c>
      <c r="F2" s="6" t="s">
        <v>245</v>
      </c>
      <c r="G2" s="6" t="s">
        <v>6</v>
      </c>
      <c r="H2" s="6" t="s">
        <v>246</v>
      </c>
    </row>
    <row r="3" s="3" customFormat="1" ht="15.75" spans="2:8">
      <c r="B3" s="11">
        <v>1</v>
      </c>
      <c r="C3" s="17" t="s">
        <v>247</v>
      </c>
      <c r="D3" s="17" t="s">
        <v>248</v>
      </c>
      <c r="E3" s="17" t="s">
        <v>249</v>
      </c>
      <c r="F3" s="17" t="s">
        <v>250</v>
      </c>
      <c r="G3" s="17" t="s">
        <v>251</v>
      </c>
      <c r="H3" s="17" t="s">
        <v>252</v>
      </c>
    </row>
    <row r="4" s="3" customFormat="1" ht="15.75" spans="2:8">
      <c r="B4" s="11">
        <v>2</v>
      </c>
      <c r="C4" s="17" t="s">
        <v>247</v>
      </c>
      <c r="D4" s="17" t="s">
        <v>253</v>
      </c>
      <c r="E4" s="17" t="s">
        <v>254</v>
      </c>
      <c r="F4" s="17" t="s">
        <v>250</v>
      </c>
      <c r="G4" s="17" t="s">
        <v>251</v>
      </c>
      <c r="H4" s="17" t="s">
        <v>252</v>
      </c>
    </row>
    <row r="5" s="3" customFormat="1" ht="15.75" spans="2:8">
      <c r="B5" s="11">
        <v>3</v>
      </c>
      <c r="C5" s="17" t="s">
        <v>247</v>
      </c>
      <c r="D5" s="17" t="s">
        <v>255</v>
      </c>
      <c r="E5" s="17" t="s">
        <v>256</v>
      </c>
      <c r="F5" s="17" t="s">
        <v>250</v>
      </c>
      <c r="G5" s="17" t="s">
        <v>257</v>
      </c>
      <c r="H5" s="17" t="s">
        <v>252</v>
      </c>
    </row>
    <row r="6" s="3" customFormat="1" ht="15.75" spans="2:8">
      <c r="B6" s="11">
        <v>4</v>
      </c>
      <c r="C6" s="17" t="s">
        <v>247</v>
      </c>
      <c r="D6" s="17" t="s">
        <v>258</v>
      </c>
      <c r="E6" s="17" t="s">
        <v>259</v>
      </c>
      <c r="F6" s="17" t="s">
        <v>260</v>
      </c>
      <c r="G6" s="17" t="s">
        <v>261</v>
      </c>
      <c r="H6" s="17" t="s">
        <v>262</v>
      </c>
    </row>
    <row r="7" s="3" customFormat="1" ht="15.75" spans="2:8">
      <c r="B7" s="11">
        <v>5</v>
      </c>
      <c r="C7" s="17" t="s">
        <v>247</v>
      </c>
      <c r="D7" s="17" t="s">
        <v>263</v>
      </c>
      <c r="E7" s="17" t="s">
        <v>264</v>
      </c>
      <c r="F7" s="17" t="s">
        <v>260</v>
      </c>
      <c r="G7" s="17" t="s">
        <v>265</v>
      </c>
      <c r="H7" s="17" t="s">
        <v>266</v>
      </c>
    </row>
    <row r="8" s="3" customFormat="1" ht="15.75" spans="2:8">
      <c r="B8" s="11">
        <v>6</v>
      </c>
      <c r="C8" s="17" t="s">
        <v>247</v>
      </c>
      <c r="D8" s="17" t="s">
        <v>267</v>
      </c>
      <c r="E8" s="17" t="s">
        <v>268</v>
      </c>
      <c r="F8" s="17" t="s">
        <v>260</v>
      </c>
      <c r="G8" s="17" t="s">
        <v>269</v>
      </c>
      <c r="H8" s="17" t="s">
        <v>270</v>
      </c>
    </row>
    <row r="9" s="3" customFormat="1" ht="15.75" spans="2:8">
      <c r="B9" s="11">
        <v>7</v>
      </c>
      <c r="C9" s="17" t="s">
        <v>247</v>
      </c>
      <c r="D9" s="17" t="s">
        <v>271</v>
      </c>
      <c r="E9" s="17" t="s">
        <v>272</v>
      </c>
      <c r="F9" s="17" t="s">
        <v>260</v>
      </c>
      <c r="G9" s="17" t="s">
        <v>273</v>
      </c>
      <c r="H9" s="17" t="s">
        <v>270</v>
      </c>
    </row>
    <row r="10" s="3" customFormat="1" ht="15.75" spans="2:8">
      <c r="B10" s="11">
        <v>8</v>
      </c>
      <c r="C10" s="17" t="s">
        <v>247</v>
      </c>
      <c r="D10" s="17" t="s">
        <v>274</v>
      </c>
      <c r="E10" s="17" t="s">
        <v>275</v>
      </c>
      <c r="F10" s="17" t="s">
        <v>260</v>
      </c>
      <c r="G10" s="17" t="s">
        <v>276</v>
      </c>
      <c r="H10" s="17" t="s">
        <v>277</v>
      </c>
    </row>
    <row r="11" s="3" customFormat="1" ht="15.75" spans="2:8">
      <c r="B11" s="11">
        <v>9</v>
      </c>
      <c r="C11" s="17" t="s">
        <v>247</v>
      </c>
      <c r="D11" s="17" t="s">
        <v>278</v>
      </c>
      <c r="E11" s="17" t="s">
        <v>279</v>
      </c>
      <c r="F11" s="17" t="s">
        <v>260</v>
      </c>
      <c r="G11" s="17" t="s">
        <v>276</v>
      </c>
      <c r="H11" s="17" t="s">
        <v>277</v>
      </c>
    </row>
    <row r="12" s="3" customFormat="1" ht="15.75" spans="2:8">
      <c r="B12" s="11">
        <v>10</v>
      </c>
      <c r="C12" s="17" t="s">
        <v>247</v>
      </c>
      <c r="D12" s="17" t="s">
        <v>280</v>
      </c>
      <c r="E12" s="17" t="s">
        <v>281</v>
      </c>
      <c r="F12" s="17" t="s">
        <v>260</v>
      </c>
      <c r="G12" s="17" t="s">
        <v>276</v>
      </c>
      <c r="H12" s="17" t="s">
        <v>277</v>
      </c>
    </row>
    <row r="13" s="3" customFormat="1" ht="15.75" spans="2:8">
      <c r="B13" s="11">
        <v>11</v>
      </c>
      <c r="C13" s="17" t="s">
        <v>247</v>
      </c>
      <c r="D13" s="17" t="s">
        <v>282</v>
      </c>
      <c r="E13" s="17" t="s">
        <v>283</v>
      </c>
      <c r="F13" s="17" t="s">
        <v>260</v>
      </c>
      <c r="G13" s="17" t="s">
        <v>276</v>
      </c>
      <c r="H13" s="17" t="s">
        <v>277</v>
      </c>
    </row>
    <row r="14" s="3" customFormat="1" ht="15.75" spans="2:8">
      <c r="B14" s="11">
        <v>12</v>
      </c>
      <c r="C14" s="17" t="s">
        <v>247</v>
      </c>
      <c r="D14" s="17" t="s">
        <v>284</v>
      </c>
      <c r="E14" s="17" t="s">
        <v>285</v>
      </c>
      <c r="F14" s="17" t="s">
        <v>260</v>
      </c>
      <c r="G14" s="17" t="s">
        <v>276</v>
      </c>
      <c r="H14" s="17" t="s">
        <v>277</v>
      </c>
    </row>
    <row r="15" s="3" customFormat="1" ht="15.75" spans="2:8">
      <c r="B15" s="11">
        <v>13</v>
      </c>
      <c r="C15" s="17" t="s">
        <v>286</v>
      </c>
      <c r="D15" s="17" t="s">
        <v>287</v>
      </c>
      <c r="E15" s="17" t="s">
        <v>288</v>
      </c>
      <c r="F15" s="17" t="s">
        <v>260</v>
      </c>
      <c r="G15" s="17" t="s">
        <v>289</v>
      </c>
      <c r="H15" s="17" t="s">
        <v>290</v>
      </c>
    </row>
    <row r="16" s="3" customFormat="1" ht="15.75" spans="2:8">
      <c r="B16" s="11">
        <v>14</v>
      </c>
      <c r="C16" s="17" t="s">
        <v>286</v>
      </c>
      <c r="D16" s="17" t="s">
        <v>291</v>
      </c>
      <c r="E16" s="17" t="s">
        <v>292</v>
      </c>
      <c r="F16" s="17" t="s">
        <v>260</v>
      </c>
      <c r="G16" s="17" t="s">
        <v>293</v>
      </c>
      <c r="H16" s="17" t="s">
        <v>290</v>
      </c>
    </row>
    <row r="17" s="3" customFormat="1" ht="15.75" spans="2:8">
      <c r="B17" s="11">
        <v>15</v>
      </c>
      <c r="C17" s="17" t="s">
        <v>286</v>
      </c>
      <c r="D17" s="17" t="s">
        <v>294</v>
      </c>
      <c r="E17" s="17" t="s">
        <v>295</v>
      </c>
      <c r="F17" s="17" t="s">
        <v>260</v>
      </c>
      <c r="G17" s="17" t="s">
        <v>296</v>
      </c>
      <c r="H17" s="17" t="s">
        <v>290</v>
      </c>
    </row>
    <row r="18" s="3" customFormat="1" ht="15.75" spans="2:8">
      <c r="B18" s="11">
        <v>16</v>
      </c>
      <c r="C18" s="17" t="s">
        <v>286</v>
      </c>
      <c r="D18" s="17" t="s">
        <v>297</v>
      </c>
      <c r="E18" s="17" t="s">
        <v>298</v>
      </c>
      <c r="F18" s="17" t="s">
        <v>260</v>
      </c>
      <c r="G18" s="17" t="s">
        <v>299</v>
      </c>
      <c r="H18" s="17" t="s">
        <v>290</v>
      </c>
    </row>
    <row r="19" s="3" customFormat="1" ht="15.75" spans="2:8">
      <c r="B19" s="11">
        <v>17</v>
      </c>
      <c r="C19" s="17" t="s">
        <v>286</v>
      </c>
      <c r="D19" s="17" t="s">
        <v>300</v>
      </c>
      <c r="E19" s="17" t="s">
        <v>301</v>
      </c>
      <c r="F19" s="17" t="s">
        <v>250</v>
      </c>
      <c r="G19" s="17" t="s">
        <v>302</v>
      </c>
      <c r="H19" s="17" t="s">
        <v>303</v>
      </c>
    </row>
    <row r="20" s="3" customFormat="1" ht="15.75" spans="2:8">
      <c r="B20" s="11">
        <v>18</v>
      </c>
      <c r="C20" s="17" t="s">
        <v>286</v>
      </c>
      <c r="D20" s="17" t="s">
        <v>304</v>
      </c>
      <c r="E20" s="17" t="s">
        <v>305</v>
      </c>
      <c r="F20" s="17" t="s">
        <v>260</v>
      </c>
      <c r="G20" s="17" t="s">
        <v>306</v>
      </c>
      <c r="H20" s="17" t="s">
        <v>303</v>
      </c>
    </row>
    <row r="21" s="3" customFormat="1" ht="15.75" spans="2:8">
      <c r="B21" s="11">
        <v>19</v>
      </c>
      <c r="C21" s="17" t="s">
        <v>286</v>
      </c>
      <c r="D21" s="17" t="s">
        <v>307</v>
      </c>
      <c r="E21" s="17" t="s">
        <v>308</v>
      </c>
      <c r="F21" s="17" t="s">
        <v>260</v>
      </c>
      <c r="G21" s="17" t="s">
        <v>309</v>
      </c>
      <c r="H21" s="17" t="s">
        <v>303</v>
      </c>
    </row>
    <row r="22" s="3" customFormat="1" ht="15.75" spans="2:8">
      <c r="B22" s="11">
        <v>20</v>
      </c>
      <c r="C22" s="17" t="s">
        <v>310</v>
      </c>
      <c r="D22" s="17" t="s">
        <v>311</v>
      </c>
      <c r="E22" s="17" t="s">
        <v>312</v>
      </c>
      <c r="F22" s="17" t="s">
        <v>260</v>
      </c>
      <c r="G22" s="17" t="s">
        <v>313</v>
      </c>
      <c r="H22" s="17" t="s">
        <v>314</v>
      </c>
    </row>
    <row r="23" s="3" customFormat="1" ht="15.75" spans="2:8">
      <c r="B23" s="11">
        <v>21</v>
      </c>
      <c r="C23" s="17" t="s">
        <v>310</v>
      </c>
      <c r="D23" s="17" t="s">
        <v>315</v>
      </c>
      <c r="E23" s="17" t="s">
        <v>316</v>
      </c>
      <c r="F23" s="17" t="s">
        <v>260</v>
      </c>
      <c r="G23" s="17" t="s">
        <v>317</v>
      </c>
      <c r="H23" s="17" t="s">
        <v>314</v>
      </c>
    </row>
    <row r="24" s="3" customFormat="1" ht="15.75" spans="2:8">
      <c r="B24" s="11">
        <v>22</v>
      </c>
      <c r="C24" s="17" t="s">
        <v>310</v>
      </c>
      <c r="D24" s="17" t="s">
        <v>318</v>
      </c>
      <c r="E24" s="17" t="s">
        <v>319</v>
      </c>
      <c r="F24" s="17" t="s">
        <v>260</v>
      </c>
      <c r="G24" s="17" t="s">
        <v>317</v>
      </c>
      <c r="H24" s="17" t="s">
        <v>314</v>
      </c>
    </row>
    <row r="25" s="3" customFormat="1" ht="15.75" spans="2:8">
      <c r="B25" s="11">
        <v>23</v>
      </c>
      <c r="C25" s="17" t="s">
        <v>310</v>
      </c>
      <c r="D25" s="17" t="s">
        <v>320</v>
      </c>
      <c r="E25" s="17" t="s">
        <v>321</v>
      </c>
      <c r="F25" s="17" t="s">
        <v>260</v>
      </c>
      <c r="G25" s="17" t="s">
        <v>317</v>
      </c>
      <c r="H25" s="17" t="s">
        <v>314</v>
      </c>
    </row>
    <row r="26" s="3" customFormat="1" ht="15.75" spans="2:8">
      <c r="B26" s="11">
        <v>24</v>
      </c>
      <c r="C26" s="17" t="s">
        <v>310</v>
      </c>
      <c r="D26" s="17" t="s">
        <v>322</v>
      </c>
      <c r="E26" s="17" t="s">
        <v>323</v>
      </c>
      <c r="F26" s="17" t="s">
        <v>260</v>
      </c>
      <c r="G26" s="17" t="s">
        <v>317</v>
      </c>
      <c r="H26" s="17" t="s">
        <v>314</v>
      </c>
    </row>
    <row r="27" s="3" customFormat="1" ht="15.75" spans="2:8">
      <c r="B27" s="11">
        <v>25</v>
      </c>
      <c r="C27" s="17" t="s">
        <v>310</v>
      </c>
      <c r="D27" s="17" t="s">
        <v>324</v>
      </c>
      <c r="E27" s="17" t="s">
        <v>325</v>
      </c>
      <c r="F27" s="17" t="s">
        <v>260</v>
      </c>
      <c r="G27" s="17" t="s">
        <v>326</v>
      </c>
      <c r="H27" s="17" t="s">
        <v>314</v>
      </c>
    </row>
    <row r="28" s="3" customFormat="1" ht="15.75" spans="2:8">
      <c r="B28" s="11">
        <v>26</v>
      </c>
      <c r="C28" s="17" t="s">
        <v>310</v>
      </c>
      <c r="D28" s="17" t="s">
        <v>327</v>
      </c>
      <c r="E28" s="17" t="s">
        <v>328</v>
      </c>
      <c r="F28" s="17" t="s">
        <v>260</v>
      </c>
      <c r="G28" s="17" t="s">
        <v>329</v>
      </c>
      <c r="H28" s="17" t="s">
        <v>314</v>
      </c>
    </row>
    <row r="29" s="3" customFormat="1" ht="15.75" spans="2:8">
      <c r="B29" s="11">
        <v>27</v>
      </c>
      <c r="C29" s="17" t="s">
        <v>310</v>
      </c>
      <c r="D29" s="17" t="s">
        <v>330</v>
      </c>
      <c r="E29" s="17" t="s">
        <v>331</v>
      </c>
      <c r="F29" s="17" t="s">
        <v>260</v>
      </c>
      <c r="G29" s="17" t="s">
        <v>329</v>
      </c>
      <c r="H29" s="17" t="s">
        <v>314</v>
      </c>
    </row>
    <row r="30" s="3" customFormat="1" ht="15.75" spans="2:8">
      <c r="B30" s="11">
        <v>28</v>
      </c>
      <c r="C30" s="17" t="s">
        <v>310</v>
      </c>
      <c r="D30" s="17" t="s">
        <v>332</v>
      </c>
      <c r="E30" s="17" t="s">
        <v>333</v>
      </c>
      <c r="F30" s="17" t="s">
        <v>260</v>
      </c>
      <c r="G30" s="17" t="s">
        <v>334</v>
      </c>
      <c r="H30" s="17" t="s">
        <v>314</v>
      </c>
    </row>
    <row r="31" s="3" customFormat="1" ht="15.75" spans="2:8">
      <c r="B31" s="11">
        <v>29</v>
      </c>
      <c r="C31" s="17" t="s">
        <v>310</v>
      </c>
      <c r="D31" s="17" t="s">
        <v>335</v>
      </c>
      <c r="E31" s="17" t="s">
        <v>336</v>
      </c>
      <c r="F31" s="17" t="s">
        <v>260</v>
      </c>
      <c r="G31" s="17" t="s">
        <v>337</v>
      </c>
      <c r="H31" s="17" t="s">
        <v>338</v>
      </c>
    </row>
    <row r="32" s="3" customFormat="1" ht="15.75" spans="2:8">
      <c r="B32" s="11">
        <v>30</v>
      </c>
      <c r="C32" s="17" t="s">
        <v>310</v>
      </c>
      <c r="D32" s="17" t="s">
        <v>339</v>
      </c>
      <c r="E32" s="17" t="s">
        <v>340</v>
      </c>
      <c r="F32" s="17" t="s">
        <v>260</v>
      </c>
      <c r="G32" s="17" t="s">
        <v>341</v>
      </c>
      <c r="H32" s="17" t="s">
        <v>338</v>
      </c>
    </row>
    <row r="33" s="3" customFormat="1" ht="15.75" spans="2:8">
      <c r="B33" s="11">
        <v>31</v>
      </c>
      <c r="C33" s="17" t="s">
        <v>310</v>
      </c>
      <c r="D33" s="17" t="s">
        <v>342</v>
      </c>
      <c r="E33" s="17" t="s">
        <v>343</v>
      </c>
      <c r="F33" s="17" t="s">
        <v>260</v>
      </c>
      <c r="G33" s="17" t="s">
        <v>344</v>
      </c>
      <c r="H33" s="17" t="s">
        <v>338</v>
      </c>
    </row>
    <row r="34" s="3" customFormat="1" ht="15.75" spans="2:8">
      <c r="B34" s="11">
        <v>32</v>
      </c>
      <c r="C34" s="17" t="s">
        <v>310</v>
      </c>
      <c r="D34" s="17" t="s">
        <v>345</v>
      </c>
      <c r="E34" s="17" t="s">
        <v>346</v>
      </c>
      <c r="F34" s="17" t="s">
        <v>260</v>
      </c>
      <c r="G34" s="17" t="s">
        <v>347</v>
      </c>
      <c r="H34" s="17" t="s">
        <v>338</v>
      </c>
    </row>
    <row r="35" s="3" customFormat="1" ht="15.75" spans="2:8">
      <c r="B35" s="11">
        <v>33</v>
      </c>
      <c r="C35" s="17" t="s">
        <v>310</v>
      </c>
      <c r="D35" s="17" t="s">
        <v>348</v>
      </c>
      <c r="E35" s="17" t="s">
        <v>349</v>
      </c>
      <c r="F35" s="17" t="s">
        <v>260</v>
      </c>
      <c r="G35" s="17" t="s">
        <v>350</v>
      </c>
      <c r="H35" s="17" t="s">
        <v>338</v>
      </c>
    </row>
    <row r="36" s="3" customFormat="1" ht="15.75" spans="2:8">
      <c r="B36" s="11">
        <v>34</v>
      </c>
      <c r="C36" s="17" t="s">
        <v>310</v>
      </c>
      <c r="D36" s="17" t="s">
        <v>351</v>
      </c>
      <c r="E36" s="17" t="s">
        <v>352</v>
      </c>
      <c r="F36" s="17" t="s">
        <v>260</v>
      </c>
      <c r="G36" s="17" t="s">
        <v>350</v>
      </c>
      <c r="H36" s="17" t="s">
        <v>338</v>
      </c>
    </row>
    <row r="37" s="3" customFormat="1" ht="15.75" spans="2:8">
      <c r="B37" s="11">
        <v>35</v>
      </c>
      <c r="C37" s="17" t="s">
        <v>310</v>
      </c>
      <c r="D37" s="17" t="s">
        <v>353</v>
      </c>
      <c r="E37" s="17" t="s">
        <v>354</v>
      </c>
      <c r="F37" s="17" t="s">
        <v>260</v>
      </c>
      <c r="G37" s="17" t="s">
        <v>355</v>
      </c>
      <c r="H37" s="17" t="s">
        <v>356</v>
      </c>
    </row>
    <row r="38" s="3" customFormat="1" ht="15.75" spans="2:8">
      <c r="B38" s="11">
        <v>36</v>
      </c>
      <c r="C38" s="17" t="s">
        <v>310</v>
      </c>
      <c r="D38" s="17" t="s">
        <v>357</v>
      </c>
      <c r="E38" s="17" t="s">
        <v>358</v>
      </c>
      <c r="F38" s="17" t="s">
        <v>260</v>
      </c>
      <c r="G38" s="17" t="s">
        <v>355</v>
      </c>
      <c r="H38" s="17" t="s">
        <v>356</v>
      </c>
    </row>
    <row r="39" s="3" customFormat="1" ht="15.75" spans="2:8">
      <c r="B39" s="11">
        <v>37</v>
      </c>
      <c r="C39" s="17" t="s">
        <v>310</v>
      </c>
      <c r="D39" s="17" t="s">
        <v>359</v>
      </c>
      <c r="E39" s="17" t="s">
        <v>360</v>
      </c>
      <c r="F39" s="17" t="s">
        <v>250</v>
      </c>
      <c r="G39" s="17" t="s">
        <v>361</v>
      </c>
      <c r="H39" s="17" t="s">
        <v>362</v>
      </c>
    </row>
    <row r="40" s="3" customFormat="1" ht="15.75" spans="2:8">
      <c r="B40" s="11">
        <v>38</v>
      </c>
      <c r="C40" s="17" t="s">
        <v>310</v>
      </c>
      <c r="D40" s="17" t="s">
        <v>363</v>
      </c>
      <c r="E40" s="17" t="s">
        <v>364</v>
      </c>
      <c r="F40" s="17" t="s">
        <v>260</v>
      </c>
      <c r="G40" s="17" t="s">
        <v>365</v>
      </c>
      <c r="H40" s="17" t="s">
        <v>362</v>
      </c>
    </row>
    <row r="41" s="3" customFormat="1" ht="15.75" spans="2:8">
      <c r="B41" s="11">
        <v>39</v>
      </c>
      <c r="C41" s="17" t="s">
        <v>310</v>
      </c>
      <c r="D41" s="17" t="s">
        <v>366</v>
      </c>
      <c r="E41" s="17" t="s">
        <v>367</v>
      </c>
      <c r="F41" s="17" t="s">
        <v>260</v>
      </c>
      <c r="G41" s="17" t="s">
        <v>368</v>
      </c>
      <c r="H41" s="17" t="s">
        <v>362</v>
      </c>
    </row>
    <row r="42" s="3" customFormat="1" ht="15.75" spans="2:8">
      <c r="B42" s="11">
        <v>40</v>
      </c>
      <c r="C42" s="17" t="s">
        <v>310</v>
      </c>
      <c r="D42" s="17" t="s">
        <v>369</v>
      </c>
      <c r="E42" s="17" t="s">
        <v>370</v>
      </c>
      <c r="F42" s="17" t="s">
        <v>260</v>
      </c>
      <c r="G42" s="17" t="s">
        <v>368</v>
      </c>
      <c r="H42" s="17" t="s">
        <v>362</v>
      </c>
    </row>
    <row r="43" s="3" customFormat="1" ht="15.75" spans="2:8">
      <c r="B43" s="11">
        <v>41</v>
      </c>
      <c r="C43" s="17" t="s">
        <v>310</v>
      </c>
      <c r="D43" s="17" t="s">
        <v>371</v>
      </c>
      <c r="E43" s="17" t="s">
        <v>372</v>
      </c>
      <c r="F43" s="17" t="s">
        <v>260</v>
      </c>
      <c r="G43" s="17" t="s">
        <v>373</v>
      </c>
      <c r="H43" s="17" t="s">
        <v>362</v>
      </c>
    </row>
    <row r="44" s="3" customFormat="1" ht="15.75" spans="2:8">
      <c r="B44" s="11">
        <v>42</v>
      </c>
      <c r="C44" s="17" t="s">
        <v>310</v>
      </c>
      <c r="D44" s="17" t="s">
        <v>374</v>
      </c>
      <c r="E44" s="17" t="s">
        <v>375</v>
      </c>
      <c r="F44" s="17" t="s">
        <v>260</v>
      </c>
      <c r="G44" s="17" t="s">
        <v>376</v>
      </c>
      <c r="H44" s="17" t="s">
        <v>362</v>
      </c>
    </row>
    <row r="45" s="3" customFormat="1" ht="15.75" spans="2:8">
      <c r="B45" s="11">
        <v>43</v>
      </c>
      <c r="C45" s="17" t="s">
        <v>310</v>
      </c>
      <c r="D45" s="17" t="s">
        <v>377</v>
      </c>
      <c r="E45" s="17" t="s">
        <v>378</v>
      </c>
      <c r="F45" s="17" t="s">
        <v>260</v>
      </c>
      <c r="G45" s="17" t="s">
        <v>379</v>
      </c>
      <c r="H45" s="17" t="s">
        <v>362</v>
      </c>
    </row>
    <row r="46" s="3" customFormat="1" ht="15.75" spans="2:8">
      <c r="B46" s="11">
        <v>44</v>
      </c>
      <c r="C46" s="17" t="s">
        <v>380</v>
      </c>
      <c r="D46" s="17" t="s">
        <v>381</v>
      </c>
      <c r="E46" s="17" t="s">
        <v>382</v>
      </c>
      <c r="F46" s="17" t="s">
        <v>250</v>
      </c>
      <c r="G46" s="17" t="s">
        <v>383</v>
      </c>
      <c r="H46" s="17" t="s">
        <v>384</v>
      </c>
    </row>
    <row r="47" s="3" customFormat="1" ht="15.75" spans="2:8">
      <c r="B47" s="11">
        <v>45</v>
      </c>
      <c r="C47" s="17" t="s">
        <v>380</v>
      </c>
      <c r="D47" s="17" t="s">
        <v>385</v>
      </c>
      <c r="E47" s="17" t="s">
        <v>386</v>
      </c>
      <c r="F47" s="17" t="s">
        <v>260</v>
      </c>
      <c r="G47" s="17" t="s">
        <v>387</v>
      </c>
      <c r="H47" s="17" t="s">
        <v>388</v>
      </c>
    </row>
    <row r="48" s="3" customFormat="1" ht="15.75" spans="2:8">
      <c r="B48" s="11">
        <v>46</v>
      </c>
      <c r="C48" s="17" t="s">
        <v>389</v>
      </c>
      <c r="D48" s="17" t="s">
        <v>390</v>
      </c>
      <c r="E48" s="17" t="s">
        <v>391</v>
      </c>
      <c r="F48" s="17" t="s">
        <v>250</v>
      </c>
      <c r="G48" s="17" t="s">
        <v>392</v>
      </c>
      <c r="H48" s="17" t="s">
        <v>393</v>
      </c>
    </row>
    <row r="49" s="3" customFormat="1" ht="15.75" spans="2:8">
      <c r="B49" s="11">
        <v>47</v>
      </c>
      <c r="C49" s="17" t="s">
        <v>389</v>
      </c>
      <c r="D49" s="17" t="s">
        <v>394</v>
      </c>
      <c r="E49" s="17" t="s">
        <v>395</v>
      </c>
      <c r="F49" s="17" t="s">
        <v>260</v>
      </c>
      <c r="G49" s="17" t="s">
        <v>396</v>
      </c>
      <c r="H49" s="17" t="s">
        <v>393</v>
      </c>
    </row>
    <row r="50" s="3" customFormat="1" ht="15.75" spans="2:8">
      <c r="B50" s="11">
        <v>48</v>
      </c>
      <c r="C50" s="17" t="s">
        <v>389</v>
      </c>
      <c r="D50" s="17" t="s">
        <v>397</v>
      </c>
      <c r="E50" s="17" t="s">
        <v>398</v>
      </c>
      <c r="F50" s="17" t="s">
        <v>260</v>
      </c>
      <c r="G50" s="17" t="s">
        <v>396</v>
      </c>
      <c r="H50" s="17" t="s">
        <v>393</v>
      </c>
    </row>
    <row r="51" s="3" customFormat="1" ht="15.75" spans="2:8">
      <c r="B51" s="11">
        <v>49</v>
      </c>
      <c r="C51" s="17" t="s">
        <v>389</v>
      </c>
      <c r="D51" s="17" t="s">
        <v>399</v>
      </c>
      <c r="E51" s="17" t="s">
        <v>400</v>
      </c>
      <c r="F51" s="17" t="s">
        <v>260</v>
      </c>
      <c r="G51" s="17" t="s">
        <v>401</v>
      </c>
      <c r="H51" s="17" t="s">
        <v>402</v>
      </c>
    </row>
    <row r="52" s="3" customFormat="1" ht="15.75" spans="2:8">
      <c r="B52" s="11">
        <v>50</v>
      </c>
      <c r="C52" s="17" t="s">
        <v>389</v>
      </c>
      <c r="D52" s="17" t="s">
        <v>403</v>
      </c>
      <c r="E52" s="17" t="s">
        <v>404</v>
      </c>
      <c r="F52" s="17" t="s">
        <v>260</v>
      </c>
      <c r="G52" s="17" t="s">
        <v>396</v>
      </c>
      <c r="H52" s="17" t="s">
        <v>393</v>
      </c>
    </row>
    <row r="53" s="3" customFormat="1" ht="15.75" spans="2:8">
      <c r="B53" s="11">
        <v>51</v>
      </c>
      <c r="C53" s="17" t="s">
        <v>16</v>
      </c>
      <c r="D53" s="17" t="s">
        <v>405</v>
      </c>
      <c r="E53" s="17" t="s">
        <v>406</v>
      </c>
      <c r="F53" s="17" t="s">
        <v>260</v>
      </c>
      <c r="G53" s="17" t="s">
        <v>407</v>
      </c>
      <c r="H53" s="17" t="s">
        <v>408</v>
      </c>
    </row>
    <row r="54" s="3" customFormat="1" ht="15.75" spans="2:8">
      <c r="B54" s="11">
        <v>52</v>
      </c>
      <c r="C54" s="17" t="s">
        <v>16</v>
      </c>
      <c r="D54" s="17" t="s">
        <v>409</v>
      </c>
      <c r="E54" s="17" t="s">
        <v>410</v>
      </c>
      <c r="F54" s="17" t="s">
        <v>260</v>
      </c>
      <c r="G54" s="17" t="s">
        <v>407</v>
      </c>
      <c r="H54" s="17" t="s">
        <v>408</v>
      </c>
    </row>
    <row r="55" s="3" customFormat="1" ht="15.75" spans="2:8">
      <c r="B55" s="11">
        <v>53</v>
      </c>
      <c r="C55" s="17" t="s">
        <v>16</v>
      </c>
      <c r="D55" s="17" t="s">
        <v>411</v>
      </c>
      <c r="E55" s="17" t="s">
        <v>412</v>
      </c>
      <c r="F55" s="17" t="s">
        <v>260</v>
      </c>
      <c r="G55" s="17" t="s">
        <v>413</v>
      </c>
      <c r="H55" s="17" t="s">
        <v>408</v>
      </c>
    </row>
    <row r="56" s="3" customFormat="1" ht="15.75" spans="2:8">
      <c r="B56" s="11">
        <v>54</v>
      </c>
      <c r="C56" s="17" t="s">
        <v>16</v>
      </c>
      <c r="D56" s="17" t="s">
        <v>414</v>
      </c>
      <c r="E56" s="17" t="s">
        <v>415</v>
      </c>
      <c r="F56" s="17" t="s">
        <v>260</v>
      </c>
      <c r="G56" s="17" t="s">
        <v>413</v>
      </c>
      <c r="H56" s="17" t="s">
        <v>408</v>
      </c>
    </row>
    <row r="57" s="3" customFormat="1" ht="15.75" spans="2:8">
      <c r="B57" s="11">
        <v>55</v>
      </c>
      <c r="C57" s="17" t="s">
        <v>16</v>
      </c>
      <c r="D57" s="17" t="s">
        <v>416</v>
      </c>
      <c r="E57" s="17" t="s">
        <v>417</v>
      </c>
      <c r="F57" s="17" t="s">
        <v>260</v>
      </c>
      <c r="G57" s="17" t="s">
        <v>418</v>
      </c>
      <c r="H57" s="17" t="s">
        <v>419</v>
      </c>
    </row>
    <row r="58" s="3" customFormat="1" ht="15.75" spans="2:8">
      <c r="B58" s="11">
        <v>56</v>
      </c>
      <c r="C58" s="17" t="s">
        <v>16</v>
      </c>
      <c r="D58" s="17" t="s">
        <v>420</v>
      </c>
      <c r="E58" s="17" t="s">
        <v>421</v>
      </c>
      <c r="F58" s="17" t="s">
        <v>260</v>
      </c>
      <c r="G58" s="17" t="s">
        <v>418</v>
      </c>
      <c r="H58" s="17" t="s">
        <v>419</v>
      </c>
    </row>
    <row r="59" s="3" customFormat="1" ht="15.75" spans="2:8">
      <c r="B59" s="11">
        <v>57</v>
      </c>
      <c r="C59" s="17" t="s">
        <v>16</v>
      </c>
      <c r="D59" s="17" t="s">
        <v>422</v>
      </c>
      <c r="E59" s="17" t="s">
        <v>423</v>
      </c>
      <c r="F59" s="17" t="s">
        <v>250</v>
      </c>
      <c r="G59" s="17" t="s">
        <v>424</v>
      </c>
      <c r="H59" s="17" t="s">
        <v>419</v>
      </c>
    </row>
    <row r="60" s="3" customFormat="1" ht="15.75" spans="2:8">
      <c r="B60" s="11">
        <v>58</v>
      </c>
      <c r="C60" s="17" t="s">
        <v>16</v>
      </c>
      <c r="D60" s="17" t="s">
        <v>425</v>
      </c>
      <c r="E60" s="17" t="s">
        <v>426</v>
      </c>
      <c r="F60" s="17" t="s">
        <v>260</v>
      </c>
      <c r="G60" s="17" t="s">
        <v>427</v>
      </c>
      <c r="H60" s="17" t="s">
        <v>428</v>
      </c>
    </row>
    <row r="61" s="3" customFormat="1" ht="15.75" spans="2:8">
      <c r="B61" s="11">
        <v>59</v>
      </c>
      <c r="C61" s="17" t="s">
        <v>16</v>
      </c>
      <c r="D61" s="17" t="s">
        <v>429</v>
      </c>
      <c r="E61" s="17" t="s">
        <v>430</v>
      </c>
      <c r="F61" s="17" t="s">
        <v>260</v>
      </c>
      <c r="G61" s="17" t="s">
        <v>427</v>
      </c>
      <c r="H61" s="17" t="s">
        <v>428</v>
      </c>
    </row>
    <row r="62" s="3" customFormat="1" ht="15.75" spans="2:8">
      <c r="B62" s="11">
        <v>60</v>
      </c>
      <c r="C62" s="17" t="s">
        <v>431</v>
      </c>
      <c r="D62" s="17" t="s">
        <v>432</v>
      </c>
      <c r="E62" s="17" t="s">
        <v>433</v>
      </c>
      <c r="F62" s="17" t="s">
        <v>260</v>
      </c>
      <c r="G62" s="17" t="s">
        <v>434</v>
      </c>
      <c r="H62" s="17" t="s">
        <v>435</v>
      </c>
    </row>
    <row r="63" s="3" customFormat="1" ht="15.75" spans="2:8">
      <c r="B63" s="11">
        <v>61</v>
      </c>
      <c r="C63" s="17" t="s">
        <v>431</v>
      </c>
      <c r="D63" s="17" t="s">
        <v>436</v>
      </c>
      <c r="E63" s="17" t="s">
        <v>437</v>
      </c>
      <c r="F63" s="17" t="s">
        <v>260</v>
      </c>
      <c r="G63" s="17" t="s">
        <v>434</v>
      </c>
      <c r="H63" s="17" t="s">
        <v>435</v>
      </c>
    </row>
    <row r="64" s="3" customFormat="1" ht="15.75" spans="2:8">
      <c r="B64" s="11">
        <v>62</v>
      </c>
      <c r="C64" s="17" t="s">
        <v>431</v>
      </c>
      <c r="D64" s="17" t="s">
        <v>438</v>
      </c>
      <c r="E64" s="17" t="s">
        <v>439</v>
      </c>
      <c r="F64" s="17" t="s">
        <v>260</v>
      </c>
      <c r="G64" s="17" t="s">
        <v>440</v>
      </c>
      <c r="H64" s="17" t="s">
        <v>441</v>
      </c>
    </row>
    <row r="65" s="3" customFormat="1" ht="15.75" spans="2:8">
      <c r="B65" s="11">
        <v>63</v>
      </c>
      <c r="C65" s="17" t="s">
        <v>431</v>
      </c>
      <c r="D65" s="17" t="s">
        <v>442</v>
      </c>
      <c r="E65" s="17" t="s">
        <v>443</v>
      </c>
      <c r="F65" s="17" t="s">
        <v>260</v>
      </c>
      <c r="G65" s="17" t="s">
        <v>444</v>
      </c>
      <c r="H65" s="17" t="s">
        <v>441</v>
      </c>
    </row>
    <row r="66" s="3" customFormat="1" ht="15.75" spans="2:8">
      <c r="B66" s="11">
        <v>64</v>
      </c>
      <c r="C66" s="17" t="s">
        <v>431</v>
      </c>
      <c r="D66" s="17" t="s">
        <v>445</v>
      </c>
      <c r="E66" s="17" t="s">
        <v>446</v>
      </c>
      <c r="F66" s="17" t="s">
        <v>260</v>
      </c>
      <c r="G66" s="17" t="s">
        <v>447</v>
      </c>
      <c r="H66" s="17" t="s">
        <v>448</v>
      </c>
    </row>
    <row r="67" s="3" customFormat="1" ht="15.75" spans="2:8">
      <c r="B67" s="11">
        <v>65</v>
      </c>
      <c r="C67" s="17" t="s">
        <v>431</v>
      </c>
      <c r="D67" s="17" t="s">
        <v>449</v>
      </c>
      <c r="E67" s="17" t="s">
        <v>450</v>
      </c>
      <c r="F67" s="17" t="s">
        <v>260</v>
      </c>
      <c r="G67" s="17" t="s">
        <v>447</v>
      </c>
      <c r="H67" s="17" t="s">
        <v>448</v>
      </c>
    </row>
    <row r="68" s="3" customFormat="1" ht="15.75" spans="2:8">
      <c r="B68" s="11">
        <v>66</v>
      </c>
      <c r="C68" s="17" t="s">
        <v>431</v>
      </c>
      <c r="D68" s="17" t="s">
        <v>451</v>
      </c>
      <c r="E68" s="17" t="s">
        <v>452</v>
      </c>
      <c r="F68" s="17" t="s">
        <v>250</v>
      </c>
      <c r="G68" s="17" t="s">
        <v>453</v>
      </c>
      <c r="H68" s="17" t="s">
        <v>454</v>
      </c>
    </row>
    <row r="69" s="3" customFormat="1" ht="15.75" spans="2:8">
      <c r="B69" s="11">
        <v>67</v>
      </c>
      <c r="C69" s="17" t="s">
        <v>455</v>
      </c>
      <c r="D69" s="17" t="s">
        <v>456</v>
      </c>
      <c r="E69" s="17" t="s">
        <v>457</v>
      </c>
      <c r="F69" s="17" t="s">
        <v>260</v>
      </c>
      <c r="G69" s="17" t="s">
        <v>458</v>
      </c>
      <c r="H69" s="17" t="s">
        <v>459</v>
      </c>
    </row>
    <row r="70" s="3" customFormat="1" ht="15.75" spans="2:8">
      <c r="B70" s="11">
        <v>68</v>
      </c>
      <c r="C70" s="17" t="s">
        <v>455</v>
      </c>
      <c r="D70" s="17" t="s">
        <v>460</v>
      </c>
      <c r="E70" s="17" t="s">
        <v>461</v>
      </c>
      <c r="F70" s="17" t="s">
        <v>260</v>
      </c>
      <c r="G70" s="17" t="s">
        <v>462</v>
      </c>
      <c r="H70" s="17" t="s">
        <v>459</v>
      </c>
    </row>
    <row r="71" s="3" customFormat="1" ht="15.75" spans="2:8">
      <c r="B71" s="11">
        <v>69</v>
      </c>
      <c r="C71" s="17" t="s">
        <v>455</v>
      </c>
      <c r="D71" s="17" t="s">
        <v>463</v>
      </c>
      <c r="E71" s="17" t="s">
        <v>464</v>
      </c>
      <c r="F71" s="17" t="s">
        <v>260</v>
      </c>
      <c r="G71" s="17" t="s">
        <v>465</v>
      </c>
      <c r="H71" s="17" t="s">
        <v>459</v>
      </c>
    </row>
    <row r="72" s="3" customFormat="1" ht="15.75" spans="2:8">
      <c r="B72" s="11">
        <v>70</v>
      </c>
      <c r="C72" s="17" t="s">
        <v>455</v>
      </c>
      <c r="D72" s="17" t="s">
        <v>466</v>
      </c>
      <c r="E72" s="17" t="s">
        <v>467</v>
      </c>
      <c r="F72" s="17" t="s">
        <v>260</v>
      </c>
      <c r="G72" s="17" t="s">
        <v>468</v>
      </c>
      <c r="H72" s="17" t="s">
        <v>459</v>
      </c>
    </row>
    <row r="73" s="3" customFormat="1" ht="15.75" spans="2:8">
      <c r="B73" s="11">
        <v>71</v>
      </c>
      <c r="C73" s="17" t="s">
        <v>455</v>
      </c>
      <c r="D73" s="17" t="s">
        <v>469</v>
      </c>
      <c r="E73" s="17" t="s">
        <v>470</v>
      </c>
      <c r="F73" s="17" t="s">
        <v>260</v>
      </c>
      <c r="G73" s="17" t="s">
        <v>471</v>
      </c>
      <c r="H73" s="17" t="s">
        <v>459</v>
      </c>
    </row>
    <row r="74" s="3" customFormat="1" ht="15.75" spans="2:8">
      <c r="B74" s="11">
        <v>72</v>
      </c>
      <c r="C74" s="17" t="s">
        <v>472</v>
      </c>
      <c r="D74" s="17" t="s">
        <v>473</v>
      </c>
      <c r="E74" s="17" t="s">
        <v>474</v>
      </c>
      <c r="F74" s="17" t="s">
        <v>260</v>
      </c>
      <c r="G74" s="17" t="s">
        <v>475</v>
      </c>
      <c r="H74" s="17" t="s">
        <v>476</v>
      </c>
    </row>
    <row r="75" s="3" customFormat="1" ht="15.75" spans="2:8">
      <c r="B75" s="11">
        <v>73</v>
      </c>
      <c r="C75" s="17" t="s">
        <v>472</v>
      </c>
      <c r="D75" s="17" t="s">
        <v>477</v>
      </c>
      <c r="E75" s="17" t="s">
        <v>478</v>
      </c>
      <c r="F75" s="17" t="s">
        <v>260</v>
      </c>
      <c r="G75" s="17" t="s">
        <v>479</v>
      </c>
      <c r="H75" s="17" t="s">
        <v>476</v>
      </c>
    </row>
    <row r="76" s="3" customFormat="1" ht="15.75" spans="2:8">
      <c r="B76" s="11">
        <v>74</v>
      </c>
      <c r="C76" s="17" t="s">
        <v>472</v>
      </c>
      <c r="D76" s="17" t="s">
        <v>480</v>
      </c>
      <c r="E76" s="17" t="s">
        <v>481</v>
      </c>
      <c r="F76" s="17" t="s">
        <v>260</v>
      </c>
      <c r="G76" s="17" t="s">
        <v>482</v>
      </c>
      <c r="H76" s="17" t="s">
        <v>476</v>
      </c>
    </row>
    <row r="77" s="3" customFormat="1" ht="15.75" spans="2:8">
      <c r="B77" s="11">
        <v>75</v>
      </c>
      <c r="C77" s="17" t="s">
        <v>472</v>
      </c>
      <c r="D77" s="17" t="s">
        <v>483</v>
      </c>
      <c r="E77" s="17" t="s">
        <v>484</v>
      </c>
      <c r="F77" s="17" t="s">
        <v>260</v>
      </c>
      <c r="G77" s="17" t="s">
        <v>482</v>
      </c>
      <c r="H77" s="17" t="s">
        <v>476</v>
      </c>
    </row>
    <row r="78" s="3" customFormat="1" ht="15.75" spans="2:8">
      <c r="B78" s="11">
        <v>76</v>
      </c>
      <c r="C78" s="17" t="s">
        <v>472</v>
      </c>
      <c r="D78" s="17" t="s">
        <v>485</v>
      </c>
      <c r="E78" s="17" t="s">
        <v>486</v>
      </c>
      <c r="F78" s="17" t="s">
        <v>260</v>
      </c>
      <c r="G78" s="17" t="str">
        <f>"（2016）新3101刑初813号"</f>
        <v>（2016）新3101刑初813号</v>
      </c>
      <c r="H78" s="17" t="s">
        <v>487</v>
      </c>
    </row>
    <row r="79" s="3" customFormat="1" ht="15.75" spans="2:8">
      <c r="B79" s="11">
        <v>77</v>
      </c>
      <c r="C79" s="17" t="s">
        <v>472</v>
      </c>
      <c r="D79" s="17" t="s">
        <v>488</v>
      </c>
      <c r="E79" s="17" t="s">
        <v>489</v>
      </c>
      <c r="F79" s="17" t="s">
        <v>260</v>
      </c>
      <c r="G79" s="17" t="s">
        <v>490</v>
      </c>
      <c r="H79" s="17" t="s">
        <v>487</v>
      </c>
    </row>
    <row r="80" s="3" customFormat="1" ht="15.75" spans="2:8">
      <c r="B80" s="11">
        <v>78</v>
      </c>
      <c r="C80" s="17" t="s">
        <v>491</v>
      </c>
      <c r="D80" s="17" t="s">
        <v>492</v>
      </c>
      <c r="E80" s="17" t="s">
        <v>493</v>
      </c>
      <c r="F80" s="17" t="s">
        <v>260</v>
      </c>
      <c r="G80" s="17" t="s">
        <v>494</v>
      </c>
      <c r="H80" s="17" t="s">
        <v>495</v>
      </c>
    </row>
    <row r="81" s="3" customFormat="1" ht="15.75" spans="2:8">
      <c r="B81" s="11">
        <v>79</v>
      </c>
      <c r="C81" s="17" t="s">
        <v>491</v>
      </c>
      <c r="D81" s="17" t="s">
        <v>496</v>
      </c>
      <c r="E81" s="17" t="s">
        <v>497</v>
      </c>
      <c r="F81" s="17" t="s">
        <v>260</v>
      </c>
      <c r="G81" s="17" t="s">
        <v>494</v>
      </c>
      <c r="H81" s="17" t="s">
        <v>495</v>
      </c>
    </row>
    <row r="82" s="3" customFormat="1" ht="15.75" spans="2:8">
      <c r="B82" s="11">
        <v>80</v>
      </c>
      <c r="C82" s="17" t="s">
        <v>491</v>
      </c>
      <c r="D82" s="17" t="s">
        <v>498</v>
      </c>
      <c r="E82" s="17" t="s">
        <v>499</v>
      </c>
      <c r="F82" s="17" t="s">
        <v>260</v>
      </c>
      <c r="G82" s="17" t="s">
        <v>494</v>
      </c>
      <c r="H82" s="17" t="s">
        <v>495</v>
      </c>
    </row>
    <row r="83" s="3" customFormat="1" ht="15.75" spans="2:8">
      <c r="B83" s="11">
        <v>81</v>
      </c>
      <c r="C83" s="17" t="s">
        <v>491</v>
      </c>
      <c r="D83" s="17" t="s">
        <v>500</v>
      </c>
      <c r="E83" s="17" t="s">
        <v>501</v>
      </c>
      <c r="F83" s="17" t="s">
        <v>260</v>
      </c>
      <c r="G83" s="17" t="s">
        <v>494</v>
      </c>
      <c r="H83" s="17" t="s">
        <v>495</v>
      </c>
    </row>
    <row r="84" s="3" customFormat="1" ht="15.75" spans="2:8">
      <c r="B84" s="11">
        <v>82</v>
      </c>
      <c r="C84" s="17" t="s">
        <v>491</v>
      </c>
      <c r="D84" s="17" t="s">
        <v>502</v>
      </c>
      <c r="E84" s="17" t="s">
        <v>503</v>
      </c>
      <c r="F84" s="17" t="s">
        <v>260</v>
      </c>
      <c r="G84" s="17" t="s">
        <v>494</v>
      </c>
      <c r="H84" s="17" t="s">
        <v>495</v>
      </c>
    </row>
    <row r="85" s="3" customFormat="1" ht="15.75" spans="2:8">
      <c r="B85" s="11">
        <v>83</v>
      </c>
      <c r="C85" s="17" t="s">
        <v>504</v>
      </c>
      <c r="D85" s="17" t="s">
        <v>505</v>
      </c>
      <c r="E85" s="17" t="s">
        <v>506</v>
      </c>
      <c r="F85" s="17" t="s">
        <v>260</v>
      </c>
      <c r="G85" s="17" t="s">
        <v>507</v>
      </c>
      <c r="H85" s="17" t="s">
        <v>508</v>
      </c>
    </row>
    <row r="86" s="3" customFormat="1" ht="15.75" spans="2:8">
      <c r="B86" s="11">
        <v>84</v>
      </c>
      <c r="C86" s="17" t="s">
        <v>504</v>
      </c>
      <c r="D86" s="17" t="s">
        <v>509</v>
      </c>
      <c r="E86" s="17" t="s">
        <v>510</v>
      </c>
      <c r="F86" s="17" t="s">
        <v>260</v>
      </c>
      <c r="G86" s="17" t="s">
        <v>511</v>
      </c>
      <c r="H86" s="17" t="s">
        <v>508</v>
      </c>
    </row>
    <row r="87" s="3" customFormat="1" ht="15.75" spans="2:8">
      <c r="B87" s="11">
        <v>85</v>
      </c>
      <c r="C87" s="17" t="s">
        <v>504</v>
      </c>
      <c r="D87" s="17" t="s">
        <v>512</v>
      </c>
      <c r="E87" s="17" t="s">
        <v>513</v>
      </c>
      <c r="F87" s="17" t="s">
        <v>260</v>
      </c>
      <c r="G87" s="17" t="s">
        <v>514</v>
      </c>
      <c r="H87" s="17" t="s">
        <v>508</v>
      </c>
    </row>
    <row r="88" s="3" customFormat="1" ht="15.75" spans="2:8">
      <c r="B88" s="11">
        <v>86</v>
      </c>
      <c r="C88" s="17" t="s">
        <v>504</v>
      </c>
      <c r="D88" s="17" t="s">
        <v>515</v>
      </c>
      <c r="E88" s="17" t="s">
        <v>516</v>
      </c>
      <c r="F88" s="17" t="s">
        <v>260</v>
      </c>
      <c r="G88" s="17" t="s">
        <v>517</v>
      </c>
      <c r="H88" s="17" t="s">
        <v>508</v>
      </c>
    </row>
    <row r="89" s="3" customFormat="1" ht="15.75" spans="2:8">
      <c r="B89" s="11">
        <v>87</v>
      </c>
      <c r="C89" s="17" t="s">
        <v>504</v>
      </c>
      <c r="D89" s="17" t="s">
        <v>518</v>
      </c>
      <c r="E89" s="17" t="s">
        <v>519</v>
      </c>
      <c r="F89" s="17" t="s">
        <v>260</v>
      </c>
      <c r="G89" s="17" t="s">
        <v>520</v>
      </c>
      <c r="H89" s="17" t="s">
        <v>508</v>
      </c>
    </row>
    <row r="90" s="3" customFormat="1" ht="15.75" spans="2:8">
      <c r="B90" s="11">
        <v>88</v>
      </c>
      <c r="C90" s="17" t="s">
        <v>504</v>
      </c>
      <c r="D90" s="17" t="s">
        <v>521</v>
      </c>
      <c r="E90" s="17" t="s">
        <v>522</v>
      </c>
      <c r="F90" s="17" t="s">
        <v>260</v>
      </c>
      <c r="G90" s="17" t="s">
        <v>523</v>
      </c>
      <c r="H90" s="17" t="s">
        <v>508</v>
      </c>
    </row>
    <row r="91" s="3" customFormat="1" ht="15.75" spans="2:8">
      <c r="B91" s="11">
        <v>89</v>
      </c>
      <c r="C91" s="17" t="s">
        <v>103</v>
      </c>
      <c r="D91" s="17" t="s">
        <v>524</v>
      </c>
      <c r="E91" s="17" t="s">
        <v>525</v>
      </c>
      <c r="F91" s="17" t="s">
        <v>260</v>
      </c>
      <c r="G91" s="17" t="s">
        <v>526</v>
      </c>
      <c r="H91" s="17" t="s">
        <v>527</v>
      </c>
    </row>
    <row r="92" s="3" customFormat="1" ht="15.75" spans="2:8">
      <c r="B92" s="11">
        <v>90</v>
      </c>
      <c r="C92" s="17" t="s">
        <v>103</v>
      </c>
      <c r="D92" s="17" t="s">
        <v>528</v>
      </c>
      <c r="E92" s="17" t="s">
        <v>529</v>
      </c>
      <c r="F92" s="17" t="s">
        <v>260</v>
      </c>
      <c r="G92" s="17" t="s">
        <v>530</v>
      </c>
      <c r="H92" s="17" t="s">
        <v>527</v>
      </c>
    </row>
    <row r="93" s="3" customFormat="1" ht="15.75" spans="2:8">
      <c r="B93" s="11">
        <v>91</v>
      </c>
      <c r="C93" s="17" t="s">
        <v>103</v>
      </c>
      <c r="D93" s="17" t="s">
        <v>531</v>
      </c>
      <c r="E93" s="17" t="s">
        <v>532</v>
      </c>
      <c r="F93" s="17" t="s">
        <v>260</v>
      </c>
      <c r="G93" s="17" t="s">
        <v>533</v>
      </c>
      <c r="H93" s="17" t="s">
        <v>527</v>
      </c>
    </row>
    <row r="94" s="3" customFormat="1" ht="15.75" spans="2:8">
      <c r="B94" s="11">
        <v>92</v>
      </c>
      <c r="C94" s="17" t="s">
        <v>103</v>
      </c>
      <c r="D94" s="17" t="s">
        <v>534</v>
      </c>
      <c r="E94" s="17" t="s">
        <v>535</v>
      </c>
      <c r="F94" s="17" t="s">
        <v>260</v>
      </c>
      <c r="G94" s="17" t="s">
        <v>533</v>
      </c>
      <c r="H94" s="17" t="s">
        <v>527</v>
      </c>
    </row>
    <row r="95" s="3" customFormat="1" ht="15.75" spans="2:8">
      <c r="B95" s="11">
        <v>93</v>
      </c>
      <c r="C95" s="17" t="s">
        <v>103</v>
      </c>
      <c r="D95" s="17" t="s">
        <v>536</v>
      </c>
      <c r="E95" s="17" t="s">
        <v>537</v>
      </c>
      <c r="F95" s="17" t="s">
        <v>260</v>
      </c>
      <c r="G95" s="17" t="s">
        <v>538</v>
      </c>
      <c r="H95" s="17" t="s">
        <v>527</v>
      </c>
    </row>
    <row r="96" s="3" customFormat="1" ht="15.75" spans="2:8">
      <c r="B96" s="11">
        <v>94</v>
      </c>
      <c r="C96" s="17" t="s">
        <v>103</v>
      </c>
      <c r="D96" s="17" t="s">
        <v>539</v>
      </c>
      <c r="E96" s="17" t="s">
        <v>540</v>
      </c>
      <c r="F96" s="17" t="s">
        <v>260</v>
      </c>
      <c r="G96" s="17" t="s">
        <v>538</v>
      </c>
      <c r="H96" s="17" t="s">
        <v>527</v>
      </c>
    </row>
    <row r="97" s="3" customFormat="1" ht="15.75" spans="2:8">
      <c r="B97" s="11">
        <v>95</v>
      </c>
      <c r="C97" s="17" t="s">
        <v>103</v>
      </c>
      <c r="D97" s="17" t="s">
        <v>541</v>
      </c>
      <c r="E97" s="17" t="s">
        <v>542</v>
      </c>
      <c r="F97" s="17" t="s">
        <v>260</v>
      </c>
      <c r="G97" s="17" t="s">
        <v>538</v>
      </c>
      <c r="H97" s="17" t="s">
        <v>527</v>
      </c>
    </row>
    <row r="98" s="3" customFormat="1" ht="15.75" spans="2:8">
      <c r="B98" s="11">
        <v>96</v>
      </c>
      <c r="C98" s="17" t="s">
        <v>74</v>
      </c>
      <c r="D98" s="17" t="s">
        <v>543</v>
      </c>
      <c r="E98" s="17" t="s">
        <v>544</v>
      </c>
      <c r="F98" s="17" t="s">
        <v>260</v>
      </c>
      <c r="G98" s="17" t="s">
        <v>545</v>
      </c>
      <c r="H98" s="17" t="s">
        <v>546</v>
      </c>
    </row>
    <row r="99" s="3" customFormat="1" ht="15.75" spans="2:8">
      <c r="B99" s="11">
        <v>97</v>
      </c>
      <c r="C99" s="17" t="s">
        <v>74</v>
      </c>
      <c r="D99" s="17" t="s">
        <v>547</v>
      </c>
      <c r="E99" s="17" t="s">
        <v>548</v>
      </c>
      <c r="F99" s="17" t="s">
        <v>260</v>
      </c>
      <c r="G99" s="17" t="s">
        <v>549</v>
      </c>
      <c r="H99" s="17" t="s">
        <v>550</v>
      </c>
    </row>
    <row r="100" s="3" customFormat="1" ht="15.75" spans="2:8">
      <c r="B100" s="11">
        <v>98</v>
      </c>
      <c r="C100" s="17" t="s">
        <v>74</v>
      </c>
      <c r="D100" s="17" t="s">
        <v>551</v>
      </c>
      <c r="E100" s="17" t="s">
        <v>552</v>
      </c>
      <c r="F100" s="17" t="s">
        <v>260</v>
      </c>
      <c r="G100" s="17" t="s">
        <v>553</v>
      </c>
      <c r="H100" s="17" t="s">
        <v>554</v>
      </c>
    </row>
    <row r="101" s="3" customFormat="1" ht="15.75" spans="2:8">
      <c r="B101" s="11">
        <v>99</v>
      </c>
      <c r="C101" s="17" t="s">
        <v>74</v>
      </c>
      <c r="D101" s="17" t="s">
        <v>555</v>
      </c>
      <c r="E101" s="17" t="s">
        <v>556</v>
      </c>
      <c r="F101" s="17" t="s">
        <v>260</v>
      </c>
      <c r="G101" s="17" t="s">
        <v>557</v>
      </c>
      <c r="H101" s="17" t="s">
        <v>558</v>
      </c>
    </row>
    <row r="102" s="3" customFormat="1" ht="15.75" spans="2:8">
      <c r="B102" s="11">
        <v>100</v>
      </c>
      <c r="C102" s="17" t="s">
        <v>74</v>
      </c>
      <c r="D102" s="17" t="s">
        <v>559</v>
      </c>
      <c r="E102" s="17" t="s">
        <v>560</v>
      </c>
      <c r="F102" s="17" t="s">
        <v>260</v>
      </c>
      <c r="G102" s="17" t="s">
        <v>561</v>
      </c>
      <c r="H102" s="17" t="s">
        <v>562</v>
      </c>
    </row>
    <row r="103" s="3" customFormat="1" ht="15.75" spans="2:8">
      <c r="B103" s="11">
        <v>101</v>
      </c>
      <c r="C103" s="17" t="s">
        <v>74</v>
      </c>
      <c r="D103" s="17" t="s">
        <v>563</v>
      </c>
      <c r="E103" s="17" t="s">
        <v>564</v>
      </c>
      <c r="F103" s="17" t="s">
        <v>260</v>
      </c>
      <c r="G103" s="17" t="s">
        <v>565</v>
      </c>
      <c r="H103" s="17" t="s">
        <v>566</v>
      </c>
    </row>
    <row r="104" s="3" customFormat="1" ht="15.75" spans="2:8">
      <c r="B104" s="11">
        <v>102</v>
      </c>
      <c r="C104" s="17" t="s">
        <v>74</v>
      </c>
      <c r="D104" s="17" t="s">
        <v>567</v>
      </c>
      <c r="E104" s="17" t="s">
        <v>568</v>
      </c>
      <c r="F104" s="17" t="s">
        <v>260</v>
      </c>
      <c r="G104" s="17" t="s">
        <v>569</v>
      </c>
      <c r="H104" s="17" t="s">
        <v>570</v>
      </c>
    </row>
    <row r="105" s="3" customFormat="1" ht="15.75" spans="2:8">
      <c r="B105" s="11">
        <v>103</v>
      </c>
      <c r="C105" s="17" t="s">
        <v>74</v>
      </c>
      <c r="D105" s="17" t="s">
        <v>571</v>
      </c>
      <c r="E105" s="17" t="s">
        <v>572</v>
      </c>
      <c r="F105" s="17" t="s">
        <v>260</v>
      </c>
      <c r="G105" s="17" t="s">
        <v>573</v>
      </c>
      <c r="H105" s="17" t="s">
        <v>574</v>
      </c>
    </row>
    <row r="106" ht="15.75" spans="2:8">
      <c r="B106" s="11">
        <v>104</v>
      </c>
      <c r="C106" s="17" t="s">
        <v>74</v>
      </c>
      <c r="D106" s="17" t="s">
        <v>575</v>
      </c>
      <c r="E106" s="17" t="s">
        <v>576</v>
      </c>
      <c r="F106" s="17" t="s">
        <v>260</v>
      </c>
      <c r="G106" s="17" t="s">
        <v>577</v>
      </c>
      <c r="H106" s="17" t="s">
        <v>578</v>
      </c>
    </row>
    <row r="107" ht="15.75" spans="2:8">
      <c r="B107" s="11">
        <v>105</v>
      </c>
      <c r="C107" s="17" t="s">
        <v>74</v>
      </c>
      <c r="D107" s="17" t="s">
        <v>579</v>
      </c>
      <c r="E107" s="17" t="s">
        <v>580</v>
      </c>
      <c r="F107" s="17" t="s">
        <v>260</v>
      </c>
      <c r="G107" s="17" t="s">
        <v>581</v>
      </c>
      <c r="H107" s="17" t="s">
        <v>582</v>
      </c>
    </row>
    <row r="108" ht="15.75" spans="2:8">
      <c r="B108" s="11">
        <v>106</v>
      </c>
      <c r="C108" s="17" t="s">
        <v>74</v>
      </c>
      <c r="D108" s="17" t="s">
        <v>583</v>
      </c>
      <c r="E108" s="17" t="s">
        <v>584</v>
      </c>
      <c r="F108" s="17" t="s">
        <v>260</v>
      </c>
      <c r="G108" s="17" t="s">
        <v>585</v>
      </c>
      <c r="H108" s="17" t="s">
        <v>570</v>
      </c>
    </row>
    <row r="109" ht="15.75" spans="2:8">
      <c r="B109" s="11">
        <v>107</v>
      </c>
      <c r="C109" s="17" t="s">
        <v>74</v>
      </c>
      <c r="D109" s="17" t="s">
        <v>586</v>
      </c>
      <c r="E109" s="17" t="s">
        <v>587</v>
      </c>
      <c r="F109" s="17" t="s">
        <v>260</v>
      </c>
      <c r="G109" s="17" t="s">
        <v>588</v>
      </c>
      <c r="H109" s="17" t="s">
        <v>578</v>
      </c>
    </row>
    <row r="110" ht="15.75" spans="2:8">
      <c r="B110" s="11">
        <v>108</v>
      </c>
      <c r="C110" s="17" t="s">
        <v>74</v>
      </c>
      <c r="D110" s="17" t="s">
        <v>589</v>
      </c>
      <c r="E110" s="17" t="s">
        <v>590</v>
      </c>
      <c r="F110" s="17" t="s">
        <v>260</v>
      </c>
      <c r="G110" s="17" t="s">
        <v>591</v>
      </c>
      <c r="H110" s="17" t="s">
        <v>592</v>
      </c>
    </row>
    <row r="111" ht="15.75" spans="2:8">
      <c r="B111" s="11">
        <v>109</v>
      </c>
      <c r="C111" s="17" t="s">
        <v>74</v>
      </c>
      <c r="D111" s="17" t="s">
        <v>593</v>
      </c>
      <c r="E111" s="17" t="s">
        <v>594</v>
      </c>
      <c r="F111" s="17" t="s">
        <v>260</v>
      </c>
      <c r="G111" s="17" t="s">
        <v>595</v>
      </c>
      <c r="H111" s="17" t="s">
        <v>596</v>
      </c>
    </row>
    <row r="112" ht="15.75" spans="2:8">
      <c r="B112" s="11">
        <v>110</v>
      </c>
      <c r="C112" s="17" t="s">
        <v>74</v>
      </c>
      <c r="D112" s="17" t="s">
        <v>597</v>
      </c>
      <c r="E112" s="17" t="s">
        <v>598</v>
      </c>
      <c r="F112" s="17" t="s">
        <v>260</v>
      </c>
      <c r="G112" s="17" t="s">
        <v>599</v>
      </c>
      <c r="H112" s="17" t="s">
        <v>600</v>
      </c>
    </row>
    <row r="113" ht="15.75" spans="2:8">
      <c r="B113" s="11">
        <v>111</v>
      </c>
      <c r="C113" s="17" t="s">
        <v>74</v>
      </c>
      <c r="D113" s="17" t="s">
        <v>601</v>
      </c>
      <c r="E113" s="17" t="s">
        <v>602</v>
      </c>
      <c r="F113" s="17" t="s">
        <v>260</v>
      </c>
      <c r="G113" s="17" t="s">
        <v>603</v>
      </c>
      <c r="H113" s="17" t="s">
        <v>566</v>
      </c>
    </row>
    <row r="114" ht="15.75" spans="2:8">
      <c r="B114" s="11">
        <v>112</v>
      </c>
      <c r="C114" s="17" t="s">
        <v>74</v>
      </c>
      <c r="D114" s="17" t="s">
        <v>604</v>
      </c>
      <c r="E114" s="17" t="s">
        <v>605</v>
      </c>
      <c r="F114" s="17" t="s">
        <v>260</v>
      </c>
      <c r="G114" s="17" t="s">
        <v>606</v>
      </c>
      <c r="H114" s="17" t="s">
        <v>607</v>
      </c>
    </row>
    <row r="115" ht="15.75" spans="2:8">
      <c r="B115" s="11">
        <v>113</v>
      </c>
      <c r="C115" s="17" t="s">
        <v>74</v>
      </c>
      <c r="D115" s="17" t="s">
        <v>608</v>
      </c>
      <c r="E115" s="17" t="s">
        <v>609</v>
      </c>
      <c r="F115" s="17" t="s">
        <v>260</v>
      </c>
      <c r="G115" s="17" t="s">
        <v>610</v>
      </c>
      <c r="H115" s="17" t="s">
        <v>611</v>
      </c>
    </row>
    <row r="116" ht="15.75" spans="2:8">
      <c r="B116" s="11">
        <v>114</v>
      </c>
      <c r="C116" s="17" t="s">
        <v>74</v>
      </c>
      <c r="D116" s="17" t="s">
        <v>612</v>
      </c>
      <c r="E116" s="17" t="s">
        <v>613</v>
      </c>
      <c r="F116" s="17" t="s">
        <v>260</v>
      </c>
      <c r="G116" s="17" t="s">
        <v>614</v>
      </c>
      <c r="H116" s="17" t="s">
        <v>615</v>
      </c>
    </row>
    <row r="117" ht="15.75" spans="2:8">
      <c r="B117" s="11">
        <v>115</v>
      </c>
      <c r="C117" s="17" t="s">
        <v>74</v>
      </c>
      <c r="D117" s="17" t="s">
        <v>616</v>
      </c>
      <c r="E117" s="17" t="s">
        <v>617</v>
      </c>
      <c r="F117" s="17" t="s">
        <v>260</v>
      </c>
      <c r="G117" s="17" t="s">
        <v>618</v>
      </c>
      <c r="H117" s="17" t="s">
        <v>79</v>
      </c>
    </row>
    <row r="118" ht="15.75" spans="2:8">
      <c r="B118" s="11">
        <v>116</v>
      </c>
      <c r="C118" s="17" t="s">
        <v>74</v>
      </c>
      <c r="D118" s="17" t="s">
        <v>619</v>
      </c>
      <c r="E118" s="17" t="s">
        <v>620</v>
      </c>
      <c r="F118" s="17" t="s">
        <v>260</v>
      </c>
      <c r="G118" s="17" t="s">
        <v>621</v>
      </c>
      <c r="H118" s="17" t="s">
        <v>622</v>
      </c>
    </row>
    <row r="119" ht="15.75" spans="2:8">
      <c r="B119" s="11">
        <v>117</v>
      </c>
      <c r="C119" s="17" t="s">
        <v>74</v>
      </c>
      <c r="D119" s="17" t="s">
        <v>623</v>
      </c>
      <c r="E119" s="17" t="s">
        <v>624</v>
      </c>
      <c r="F119" s="17" t="s">
        <v>260</v>
      </c>
      <c r="G119" s="17" t="s">
        <v>625</v>
      </c>
      <c r="H119" s="17" t="s">
        <v>79</v>
      </c>
    </row>
    <row r="120" ht="15.75" spans="2:8">
      <c r="B120" s="11">
        <v>118</v>
      </c>
      <c r="C120" s="17" t="s">
        <v>74</v>
      </c>
      <c r="D120" s="17" t="s">
        <v>626</v>
      </c>
      <c r="E120" s="17" t="s">
        <v>627</v>
      </c>
      <c r="F120" s="17" t="s">
        <v>260</v>
      </c>
      <c r="G120" s="17" t="s">
        <v>628</v>
      </c>
      <c r="H120" s="17" t="s">
        <v>629</v>
      </c>
    </row>
    <row r="121" ht="15.75" spans="2:8">
      <c r="B121" s="11">
        <v>119</v>
      </c>
      <c r="C121" s="17" t="s">
        <v>74</v>
      </c>
      <c r="D121" s="17" t="s">
        <v>630</v>
      </c>
      <c r="E121" s="17" t="s">
        <v>631</v>
      </c>
      <c r="F121" s="17" t="s">
        <v>260</v>
      </c>
      <c r="G121" s="17" t="s">
        <v>632</v>
      </c>
      <c r="H121" s="17" t="s">
        <v>566</v>
      </c>
    </row>
    <row r="122" ht="15.75" spans="2:8">
      <c r="B122" s="11">
        <v>120</v>
      </c>
      <c r="C122" s="17" t="s">
        <v>74</v>
      </c>
      <c r="D122" s="17" t="s">
        <v>633</v>
      </c>
      <c r="E122" s="17" t="s">
        <v>634</v>
      </c>
      <c r="F122" s="17" t="s">
        <v>260</v>
      </c>
      <c r="G122" s="17" t="s">
        <v>635</v>
      </c>
      <c r="H122" s="17" t="s">
        <v>636</v>
      </c>
    </row>
  </sheetData>
  <mergeCells count="1">
    <mergeCell ref="B1:H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zoomScale="85" zoomScaleNormal="85" workbookViewId="0">
      <selection activeCell="K9" sqref="K9"/>
    </sheetView>
  </sheetViews>
  <sheetFormatPr defaultColWidth="8.35833333333333" defaultRowHeight="13.5"/>
  <cols>
    <col min="1" max="1" width="2.33333333333333" style="3" customWidth="1"/>
    <col min="2" max="2" width="6.08333333333333" style="3" customWidth="1"/>
    <col min="3" max="3" width="5.075" style="3" customWidth="1"/>
    <col min="4" max="4" width="34.825" style="3" customWidth="1"/>
    <col min="5" max="5" width="19.325" style="3" customWidth="1"/>
    <col min="6" max="6" width="10.9833333333333" style="3" customWidth="1"/>
    <col min="7" max="7" width="18.6666666666667" style="3" customWidth="1"/>
    <col min="8" max="8" width="28.1416666666667" style="3" customWidth="1"/>
    <col min="9" max="9" width="26.7416666666667" style="3" customWidth="1"/>
    <col min="10" max="10" width="9.94166666666667" style="3" customWidth="1"/>
    <col min="11" max="16384" width="8.35833333333333" style="3"/>
  </cols>
  <sheetData>
    <row r="1" s="3" customFormat="1" ht="32.1" customHeight="1" spans="2:10">
      <c r="B1" s="8" t="s">
        <v>637</v>
      </c>
      <c r="C1" s="8"/>
      <c r="D1" s="8"/>
      <c r="E1" s="8"/>
      <c r="F1" s="8"/>
      <c r="G1" s="8"/>
      <c r="H1" s="8"/>
      <c r="I1" s="8"/>
      <c r="J1" s="8"/>
    </row>
    <row r="2" s="3" customFormat="1" ht="27" spans="2:10">
      <c r="B2" s="9" t="s">
        <v>1</v>
      </c>
      <c r="C2" s="9" t="s">
        <v>2</v>
      </c>
      <c r="D2" s="9" t="s">
        <v>638</v>
      </c>
      <c r="E2" s="10" t="s">
        <v>639</v>
      </c>
      <c r="F2" s="9" t="s">
        <v>640</v>
      </c>
      <c r="G2" s="9" t="s">
        <v>245</v>
      </c>
      <c r="H2" s="9" t="s">
        <v>6</v>
      </c>
      <c r="I2" s="9" t="s">
        <v>641</v>
      </c>
      <c r="J2" s="9" t="s">
        <v>8</v>
      </c>
    </row>
    <row r="3" s="3" customFormat="1" spans="2:10">
      <c r="B3" s="11">
        <v>1</v>
      </c>
      <c r="C3" s="12" t="s">
        <v>67</v>
      </c>
      <c r="D3" s="13" t="s">
        <v>642</v>
      </c>
      <c r="E3" s="28" t="s">
        <v>643</v>
      </c>
      <c r="F3" s="13" t="s">
        <v>644</v>
      </c>
      <c r="G3" s="13" t="s">
        <v>260</v>
      </c>
      <c r="H3" s="13" t="s">
        <v>645</v>
      </c>
      <c r="I3" s="13" t="s">
        <v>646</v>
      </c>
      <c r="J3" s="13" t="s">
        <v>647</v>
      </c>
    </row>
    <row r="4" s="3" customFormat="1" spans="2:10">
      <c r="B4" s="11">
        <v>2</v>
      </c>
      <c r="C4" s="12" t="s">
        <v>67</v>
      </c>
      <c r="D4" s="13" t="s">
        <v>648</v>
      </c>
      <c r="E4" s="13" t="s">
        <v>649</v>
      </c>
      <c r="F4" s="13" t="s">
        <v>650</v>
      </c>
      <c r="G4" s="13" t="s">
        <v>260</v>
      </c>
      <c r="H4" s="13" t="s">
        <v>651</v>
      </c>
      <c r="I4" s="13" t="s">
        <v>652</v>
      </c>
      <c r="J4" s="13" t="s">
        <v>653</v>
      </c>
    </row>
    <row r="5" s="3" customFormat="1" spans="2:10">
      <c r="B5" s="11">
        <v>3</v>
      </c>
      <c r="C5" s="12" t="s">
        <v>67</v>
      </c>
      <c r="D5" s="13" t="s">
        <v>654</v>
      </c>
      <c r="E5" s="28" t="s">
        <v>655</v>
      </c>
      <c r="F5" s="13" t="s">
        <v>656</v>
      </c>
      <c r="G5" s="13" t="s">
        <v>260</v>
      </c>
      <c r="H5" s="13" t="s">
        <v>657</v>
      </c>
      <c r="I5" s="13" t="s">
        <v>658</v>
      </c>
      <c r="J5" s="13" t="s">
        <v>659</v>
      </c>
    </row>
    <row r="6" s="3" customFormat="1" spans="2:10">
      <c r="B6" s="11">
        <v>4</v>
      </c>
      <c r="C6" s="12" t="s">
        <v>67</v>
      </c>
      <c r="D6" s="13" t="s">
        <v>660</v>
      </c>
      <c r="E6" s="28" t="s">
        <v>661</v>
      </c>
      <c r="F6" s="13" t="s">
        <v>662</v>
      </c>
      <c r="G6" s="12" t="s">
        <v>260</v>
      </c>
      <c r="H6" s="13" t="s">
        <v>663</v>
      </c>
      <c r="I6" s="13" t="s">
        <v>658</v>
      </c>
      <c r="J6" s="13" t="s">
        <v>664</v>
      </c>
    </row>
    <row r="7" s="3" customFormat="1" spans="2:10">
      <c r="B7" s="11">
        <v>5</v>
      </c>
      <c r="C7" s="12" t="s">
        <v>67</v>
      </c>
      <c r="D7" s="13" t="s">
        <v>665</v>
      </c>
      <c r="E7" s="28" t="s">
        <v>666</v>
      </c>
      <c r="F7" s="13" t="s">
        <v>667</v>
      </c>
      <c r="G7" s="13" t="s">
        <v>260</v>
      </c>
      <c r="H7" s="13" t="s">
        <v>668</v>
      </c>
      <c r="I7" s="13" t="s">
        <v>669</v>
      </c>
      <c r="J7" s="13" t="s">
        <v>670</v>
      </c>
    </row>
    <row r="8" s="3" customFormat="1" spans="2:10">
      <c r="B8" s="11">
        <v>6</v>
      </c>
      <c r="C8" s="12" t="s">
        <v>67</v>
      </c>
      <c r="D8" s="13" t="s">
        <v>671</v>
      </c>
      <c r="E8" s="28" t="s">
        <v>672</v>
      </c>
      <c r="F8" s="13" t="s">
        <v>673</v>
      </c>
      <c r="G8" s="13" t="s">
        <v>260</v>
      </c>
      <c r="H8" s="13" t="s">
        <v>674</v>
      </c>
      <c r="I8" s="13" t="s">
        <v>669</v>
      </c>
      <c r="J8" s="13" t="s">
        <v>675</v>
      </c>
    </row>
    <row r="9" s="3" customFormat="1" spans="2:10">
      <c r="B9" s="11">
        <v>7</v>
      </c>
      <c r="C9" s="12" t="s">
        <v>67</v>
      </c>
      <c r="D9" s="13" t="s">
        <v>676</v>
      </c>
      <c r="E9" s="28" t="s">
        <v>677</v>
      </c>
      <c r="F9" s="13" t="s">
        <v>678</v>
      </c>
      <c r="G9" s="12" t="s">
        <v>260</v>
      </c>
      <c r="H9" s="13" t="s">
        <v>679</v>
      </c>
      <c r="I9" s="13" t="s">
        <v>680</v>
      </c>
      <c r="J9" s="13" t="s">
        <v>681</v>
      </c>
    </row>
    <row r="10" s="3" customFormat="1" spans="2:10">
      <c r="B10" s="11">
        <v>8</v>
      </c>
      <c r="C10" s="12" t="s">
        <v>67</v>
      </c>
      <c r="D10" s="13" t="s">
        <v>682</v>
      </c>
      <c r="E10" s="13" t="s">
        <v>683</v>
      </c>
      <c r="F10" s="13" t="s">
        <v>684</v>
      </c>
      <c r="G10" s="13" t="s">
        <v>260</v>
      </c>
      <c r="H10" s="13" t="s">
        <v>685</v>
      </c>
      <c r="I10" s="13" t="s">
        <v>686</v>
      </c>
      <c r="J10" s="13" t="s">
        <v>687</v>
      </c>
    </row>
    <row r="11" s="3" customFormat="1" spans="2:10">
      <c r="B11" s="11">
        <v>9</v>
      </c>
      <c r="C11" s="12" t="s">
        <v>67</v>
      </c>
      <c r="D11" s="13" t="s">
        <v>688</v>
      </c>
      <c r="E11" s="28" t="s">
        <v>689</v>
      </c>
      <c r="F11" s="13" t="s">
        <v>690</v>
      </c>
      <c r="G11" s="13" t="s">
        <v>260</v>
      </c>
      <c r="H11" s="13" t="s">
        <v>691</v>
      </c>
      <c r="I11" s="13" t="s">
        <v>692</v>
      </c>
      <c r="J11" s="13" t="s">
        <v>693</v>
      </c>
    </row>
    <row r="12" s="3" customFormat="1" spans="2:10">
      <c r="B12" s="11">
        <v>10</v>
      </c>
      <c r="C12" s="12" t="s">
        <v>67</v>
      </c>
      <c r="D12" s="13" t="s">
        <v>694</v>
      </c>
      <c r="E12" s="28" t="s">
        <v>695</v>
      </c>
      <c r="F12" s="13" t="s">
        <v>696</v>
      </c>
      <c r="G12" s="13" t="s">
        <v>260</v>
      </c>
      <c r="H12" s="13" t="s">
        <v>691</v>
      </c>
      <c r="I12" s="13" t="s">
        <v>692</v>
      </c>
      <c r="J12" s="13" t="s">
        <v>693</v>
      </c>
    </row>
    <row r="13" s="3" customFormat="1" spans="2:10">
      <c r="B13" s="11">
        <v>11</v>
      </c>
      <c r="C13" s="12" t="s">
        <v>67</v>
      </c>
      <c r="D13" s="13" t="s">
        <v>697</v>
      </c>
      <c r="E13" s="28" t="s">
        <v>698</v>
      </c>
      <c r="F13" s="13" t="s">
        <v>699</v>
      </c>
      <c r="G13" s="13" t="s">
        <v>260</v>
      </c>
      <c r="H13" s="13" t="s">
        <v>700</v>
      </c>
      <c r="I13" s="13" t="s">
        <v>701</v>
      </c>
      <c r="J13" s="13" t="s">
        <v>702</v>
      </c>
    </row>
    <row r="14" s="3" customFormat="1" spans="2:10">
      <c r="B14" s="11">
        <v>12</v>
      </c>
      <c r="C14" s="12" t="s">
        <v>67</v>
      </c>
      <c r="D14" s="13" t="s">
        <v>703</v>
      </c>
      <c r="E14" s="28" t="s">
        <v>704</v>
      </c>
      <c r="F14" s="13" t="s">
        <v>705</v>
      </c>
      <c r="G14" s="13" t="s">
        <v>260</v>
      </c>
      <c r="H14" s="13" t="s">
        <v>691</v>
      </c>
      <c r="I14" s="13" t="s">
        <v>692</v>
      </c>
      <c r="J14" s="13" t="s">
        <v>693</v>
      </c>
    </row>
    <row r="15" s="3" customFormat="1" spans="1:11">
      <c r="A15" s="14"/>
      <c r="B15" s="11">
        <v>13</v>
      </c>
      <c r="C15" s="12" t="s">
        <v>67</v>
      </c>
      <c r="D15" s="13" t="s">
        <v>706</v>
      </c>
      <c r="E15" s="28" t="s">
        <v>707</v>
      </c>
      <c r="F15" s="13" t="s">
        <v>708</v>
      </c>
      <c r="G15" s="13" t="s">
        <v>260</v>
      </c>
      <c r="H15" s="13" t="s">
        <v>709</v>
      </c>
      <c r="I15" s="13" t="s">
        <v>710</v>
      </c>
      <c r="J15" s="13" t="s">
        <v>711</v>
      </c>
      <c r="K15" s="14"/>
    </row>
    <row r="16" s="3" customFormat="1" spans="1:11">
      <c r="A16" s="14"/>
      <c r="B16" s="11">
        <v>14</v>
      </c>
      <c r="C16" s="12" t="s">
        <v>67</v>
      </c>
      <c r="D16" s="13" t="s">
        <v>712</v>
      </c>
      <c r="E16" s="28" t="s">
        <v>713</v>
      </c>
      <c r="F16" s="13" t="s">
        <v>714</v>
      </c>
      <c r="G16" s="12" t="s">
        <v>260</v>
      </c>
      <c r="H16" s="13" t="s">
        <v>715</v>
      </c>
      <c r="I16" s="13" t="s">
        <v>716</v>
      </c>
      <c r="J16" s="13" t="s">
        <v>717</v>
      </c>
      <c r="K16" s="14"/>
    </row>
    <row r="17" s="3" customFormat="1" spans="1:11">
      <c r="A17" s="14"/>
      <c r="B17" s="11">
        <v>15</v>
      </c>
      <c r="C17" s="12" t="s">
        <v>67</v>
      </c>
      <c r="D17" s="13" t="s">
        <v>718</v>
      </c>
      <c r="E17" s="13" t="s">
        <v>719</v>
      </c>
      <c r="F17" s="13" t="s">
        <v>720</v>
      </c>
      <c r="G17" s="13" t="s">
        <v>260</v>
      </c>
      <c r="H17" s="13" t="s">
        <v>721</v>
      </c>
      <c r="I17" s="13" t="s">
        <v>692</v>
      </c>
      <c r="J17" s="13" t="s">
        <v>722</v>
      </c>
      <c r="K17" s="14"/>
    </row>
    <row r="18" s="3" customFormat="1" spans="1:11">
      <c r="A18" s="14"/>
      <c r="B18" s="11">
        <v>16</v>
      </c>
      <c r="C18" s="12" t="s">
        <v>67</v>
      </c>
      <c r="D18" s="13" t="s">
        <v>723</v>
      </c>
      <c r="E18" s="28" t="s">
        <v>724</v>
      </c>
      <c r="F18" s="13" t="s">
        <v>725</v>
      </c>
      <c r="G18" s="13" t="s">
        <v>260</v>
      </c>
      <c r="H18" s="13" t="s">
        <v>726</v>
      </c>
      <c r="I18" s="13" t="s">
        <v>727</v>
      </c>
      <c r="J18" s="13" t="s">
        <v>728</v>
      </c>
      <c r="K18" s="14"/>
    </row>
    <row r="19" s="3" customFormat="1" spans="1:11">
      <c r="A19" s="14"/>
      <c r="B19" s="11">
        <v>17</v>
      </c>
      <c r="C19" s="12" t="s">
        <v>67</v>
      </c>
      <c r="D19" s="13" t="s">
        <v>729</v>
      </c>
      <c r="E19" s="13" t="s">
        <v>730</v>
      </c>
      <c r="F19" s="13" t="s">
        <v>731</v>
      </c>
      <c r="G19" s="13" t="s">
        <v>260</v>
      </c>
      <c r="H19" s="13" t="s">
        <v>732</v>
      </c>
      <c r="I19" s="13" t="s">
        <v>733</v>
      </c>
      <c r="J19" s="13" t="s">
        <v>734</v>
      </c>
      <c r="K19" s="14"/>
    </row>
    <row r="20" s="3" customFormat="1" spans="2:10">
      <c r="B20" s="11">
        <v>18</v>
      </c>
      <c r="C20" s="12" t="s">
        <v>67</v>
      </c>
      <c r="D20" s="13" t="s">
        <v>735</v>
      </c>
      <c r="E20" s="28" t="s">
        <v>736</v>
      </c>
      <c r="F20" s="13" t="s">
        <v>737</v>
      </c>
      <c r="G20" s="12" t="s">
        <v>260</v>
      </c>
      <c r="H20" s="13" t="s">
        <v>738</v>
      </c>
      <c r="I20" s="13" t="s">
        <v>739</v>
      </c>
      <c r="J20" s="13" t="s">
        <v>740</v>
      </c>
    </row>
    <row r="21" spans="2:10">
      <c r="B21" s="11">
        <v>19</v>
      </c>
      <c r="C21" s="12" t="s">
        <v>67</v>
      </c>
      <c r="D21" s="13" t="s">
        <v>741</v>
      </c>
      <c r="E21" s="28" t="s">
        <v>742</v>
      </c>
      <c r="F21" s="13" t="s">
        <v>743</v>
      </c>
      <c r="G21" s="13" t="s">
        <v>260</v>
      </c>
      <c r="H21" s="13" t="s">
        <v>744</v>
      </c>
      <c r="I21" s="13" t="s">
        <v>72</v>
      </c>
      <c r="J21" s="13" t="s">
        <v>745</v>
      </c>
    </row>
    <row r="22" spans="2:10">
      <c r="B22" s="11">
        <v>20</v>
      </c>
      <c r="C22" s="12" t="s">
        <v>67</v>
      </c>
      <c r="D22" s="13" t="s">
        <v>746</v>
      </c>
      <c r="E22" s="13" t="s">
        <v>747</v>
      </c>
      <c r="F22" s="13" t="s">
        <v>748</v>
      </c>
      <c r="G22" s="13" t="s">
        <v>260</v>
      </c>
      <c r="H22" s="13" t="s">
        <v>749</v>
      </c>
      <c r="I22" s="13" t="s">
        <v>750</v>
      </c>
      <c r="J22" s="13" t="s">
        <v>751</v>
      </c>
    </row>
  </sheetData>
  <mergeCells count="1">
    <mergeCell ref="B1:J1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220"/>
  <sheetViews>
    <sheetView topLeftCell="A217" workbookViewId="0">
      <selection activeCell="M11" sqref="M11"/>
    </sheetView>
  </sheetViews>
  <sheetFormatPr defaultColWidth="8.35833333333333" defaultRowHeight="13.5" outlineLevelCol="7"/>
  <cols>
    <col min="1" max="1" width="3.13333333333333" style="3" customWidth="1"/>
    <col min="2" max="2" width="4.875" style="3" customWidth="1"/>
    <col min="3" max="3" width="6.89166666666667" style="3" customWidth="1"/>
    <col min="4" max="4" width="11.0666666666667" style="3" customWidth="1"/>
    <col min="5" max="5" width="20.325" style="3" customWidth="1"/>
    <col min="6" max="6" width="30.8166666666667" style="3" customWidth="1"/>
    <col min="7" max="7" width="28.075" style="3" customWidth="1"/>
    <col min="8" max="8" width="32.8166666666667" style="3" customWidth="1"/>
    <col min="9" max="16384" width="8.35833333333333" style="3"/>
  </cols>
  <sheetData>
    <row r="1" s="3" customFormat="1" ht="23.25" spans="2:8">
      <c r="B1" s="5" t="s">
        <v>752</v>
      </c>
      <c r="C1" s="5"/>
      <c r="D1" s="5"/>
      <c r="E1" s="5"/>
      <c r="F1" s="5"/>
      <c r="G1" s="5"/>
      <c r="H1" s="5"/>
    </row>
    <row r="2" s="3" customFormat="1" ht="24.95" customHeight="1" spans="2:8">
      <c r="B2" s="6" t="s">
        <v>1</v>
      </c>
      <c r="C2" s="6" t="s">
        <v>2</v>
      </c>
      <c r="D2" s="6" t="s">
        <v>243</v>
      </c>
      <c r="E2" s="6" t="s">
        <v>244</v>
      </c>
      <c r="F2" s="6" t="s">
        <v>245</v>
      </c>
      <c r="G2" s="6" t="s">
        <v>6</v>
      </c>
      <c r="H2" s="6" t="s">
        <v>246</v>
      </c>
    </row>
    <row r="3" s="3" customFormat="1" spans="2:8">
      <c r="B3" s="7">
        <v>1</v>
      </c>
      <c r="C3" s="7" t="s">
        <v>380</v>
      </c>
      <c r="D3" s="7" t="s">
        <v>753</v>
      </c>
      <c r="E3" s="7" t="s">
        <v>754</v>
      </c>
      <c r="F3" s="7" t="s">
        <v>755</v>
      </c>
      <c r="G3" s="7" t="s">
        <v>756</v>
      </c>
      <c r="H3" s="7" t="s">
        <v>757</v>
      </c>
    </row>
    <row r="4" s="3" customFormat="1" spans="2:8">
      <c r="B4" s="7">
        <v>2</v>
      </c>
      <c r="C4" s="7" t="s">
        <v>165</v>
      </c>
      <c r="D4" s="7" t="s">
        <v>758</v>
      </c>
      <c r="E4" s="7" t="s">
        <v>759</v>
      </c>
      <c r="F4" s="7" t="s">
        <v>755</v>
      </c>
      <c r="G4" s="7" t="s">
        <v>760</v>
      </c>
      <c r="H4" s="7" t="s">
        <v>761</v>
      </c>
    </row>
    <row r="5" s="3" customFormat="1" spans="2:8">
      <c r="B5" s="7">
        <v>3</v>
      </c>
      <c r="C5" s="7" t="s">
        <v>165</v>
      </c>
      <c r="D5" s="7" t="s">
        <v>762</v>
      </c>
      <c r="E5" s="7" t="s">
        <v>763</v>
      </c>
      <c r="F5" s="7" t="s">
        <v>755</v>
      </c>
      <c r="G5" s="7" t="s">
        <v>764</v>
      </c>
      <c r="H5" s="7" t="s">
        <v>765</v>
      </c>
    </row>
    <row r="6" s="3" customFormat="1" spans="2:8">
      <c r="B6" s="7">
        <v>4</v>
      </c>
      <c r="C6" s="7" t="s">
        <v>165</v>
      </c>
      <c r="D6" s="7" t="s">
        <v>766</v>
      </c>
      <c r="E6" s="7" t="s">
        <v>767</v>
      </c>
      <c r="F6" s="7" t="s">
        <v>755</v>
      </c>
      <c r="G6" s="7" t="s">
        <v>768</v>
      </c>
      <c r="H6" s="7" t="s">
        <v>769</v>
      </c>
    </row>
    <row r="7" s="3" customFormat="1" spans="2:8">
      <c r="B7" s="7">
        <v>5</v>
      </c>
      <c r="C7" s="7" t="s">
        <v>165</v>
      </c>
      <c r="D7" s="7" t="s">
        <v>770</v>
      </c>
      <c r="E7" s="7" t="s">
        <v>771</v>
      </c>
      <c r="F7" s="7" t="s">
        <v>755</v>
      </c>
      <c r="G7" s="7" t="s">
        <v>772</v>
      </c>
      <c r="H7" s="7" t="s">
        <v>769</v>
      </c>
    </row>
    <row r="8" s="3" customFormat="1" spans="2:8">
      <c r="B8" s="7">
        <v>6</v>
      </c>
      <c r="C8" s="7" t="s">
        <v>165</v>
      </c>
      <c r="D8" s="7" t="s">
        <v>773</v>
      </c>
      <c r="E8" s="7" t="s">
        <v>774</v>
      </c>
      <c r="F8" s="7" t="s">
        <v>755</v>
      </c>
      <c r="G8" s="7" t="s">
        <v>775</v>
      </c>
      <c r="H8" s="7" t="s">
        <v>776</v>
      </c>
    </row>
    <row r="9" s="3" customFormat="1" spans="2:8">
      <c r="B9" s="7">
        <v>7</v>
      </c>
      <c r="C9" s="7" t="s">
        <v>165</v>
      </c>
      <c r="D9" s="7" t="s">
        <v>777</v>
      </c>
      <c r="E9" s="7" t="s">
        <v>778</v>
      </c>
      <c r="F9" s="7" t="s">
        <v>755</v>
      </c>
      <c r="G9" s="7" t="s">
        <v>779</v>
      </c>
      <c r="H9" s="7" t="s">
        <v>765</v>
      </c>
    </row>
    <row r="10" s="3" customFormat="1" spans="2:8">
      <c r="B10" s="7">
        <v>8</v>
      </c>
      <c r="C10" s="7" t="s">
        <v>165</v>
      </c>
      <c r="D10" s="7" t="s">
        <v>780</v>
      </c>
      <c r="E10" s="7" t="s">
        <v>781</v>
      </c>
      <c r="F10" s="7" t="s">
        <v>755</v>
      </c>
      <c r="G10" s="7" t="s">
        <v>782</v>
      </c>
      <c r="H10" s="7" t="s">
        <v>765</v>
      </c>
    </row>
    <row r="11" s="3" customFormat="1" spans="2:8">
      <c r="B11" s="7">
        <v>9</v>
      </c>
      <c r="C11" s="7" t="s">
        <v>165</v>
      </c>
      <c r="D11" s="7" t="s">
        <v>783</v>
      </c>
      <c r="E11" s="7" t="s">
        <v>784</v>
      </c>
      <c r="F11" s="7" t="s">
        <v>755</v>
      </c>
      <c r="G11" s="7" t="s">
        <v>785</v>
      </c>
      <c r="H11" s="7" t="s">
        <v>786</v>
      </c>
    </row>
    <row r="12" s="3" customFormat="1" spans="2:8">
      <c r="B12" s="7">
        <v>10</v>
      </c>
      <c r="C12" s="7" t="s">
        <v>165</v>
      </c>
      <c r="D12" s="7" t="s">
        <v>787</v>
      </c>
      <c r="E12" s="7" t="s">
        <v>788</v>
      </c>
      <c r="F12" s="7" t="s">
        <v>755</v>
      </c>
      <c r="G12" s="7" t="s">
        <v>789</v>
      </c>
      <c r="H12" s="7" t="s">
        <v>776</v>
      </c>
    </row>
    <row r="13" s="3" customFormat="1" spans="2:8">
      <c r="B13" s="7">
        <v>11</v>
      </c>
      <c r="C13" s="7" t="s">
        <v>165</v>
      </c>
      <c r="D13" s="7" t="s">
        <v>790</v>
      </c>
      <c r="E13" s="7" t="s">
        <v>791</v>
      </c>
      <c r="F13" s="7" t="s">
        <v>755</v>
      </c>
      <c r="G13" s="7" t="s">
        <v>792</v>
      </c>
      <c r="H13" s="7" t="s">
        <v>765</v>
      </c>
    </row>
    <row r="14" s="3" customFormat="1" spans="2:8">
      <c r="B14" s="7">
        <v>12</v>
      </c>
      <c r="C14" s="7" t="s">
        <v>165</v>
      </c>
      <c r="D14" s="7" t="s">
        <v>793</v>
      </c>
      <c r="E14" s="7" t="s">
        <v>794</v>
      </c>
      <c r="F14" s="7" t="s">
        <v>755</v>
      </c>
      <c r="G14" s="7" t="s">
        <v>795</v>
      </c>
      <c r="H14" s="7" t="s">
        <v>765</v>
      </c>
    </row>
    <row r="15" s="3" customFormat="1" spans="2:8">
      <c r="B15" s="7">
        <v>13</v>
      </c>
      <c r="C15" s="7" t="s">
        <v>165</v>
      </c>
      <c r="D15" s="7" t="s">
        <v>796</v>
      </c>
      <c r="E15" s="7" t="s">
        <v>797</v>
      </c>
      <c r="F15" s="7" t="s">
        <v>755</v>
      </c>
      <c r="G15" s="7" t="s">
        <v>798</v>
      </c>
      <c r="H15" s="7" t="s">
        <v>765</v>
      </c>
    </row>
    <row r="16" s="3" customFormat="1" spans="2:8">
      <c r="B16" s="7">
        <v>14</v>
      </c>
      <c r="C16" s="7" t="s">
        <v>165</v>
      </c>
      <c r="D16" s="7" t="s">
        <v>799</v>
      </c>
      <c r="E16" s="7" t="s">
        <v>800</v>
      </c>
      <c r="F16" s="7" t="s">
        <v>755</v>
      </c>
      <c r="G16" s="7" t="s">
        <v>801</v>
      </c>
      <c r="H16" s="7" t="s">
        <v>761</v>
      </c>
    </row>
    <row r="17" s="3" customFormat="1" spans="2:8">
      <c r="B17" s="7">
        <v>15</v>
      </c>
      <c r="C17" s="7" t="s">
        <v>491</v>
      </c>
      <c r="D17" s="7" t="s">
        <v>802</v>
      </c>
      <c r="E17" s="7" t="s">
        <v>803</v>
      </c>
      <c r="F17" s="7" t="s">
        <v>755</v>
      </c>
      <c r="G17" s="7" t="s">
        <v>804</v>
      </c>
      <c r="H17" s="7" t="s">
        <v>805</v>
      </c>
    </row>
    <row r="18" s="3" customFormat="1" spans="2:8">
      <c r="B18" s="7">
        <v>16</v>
      </c>
      <c r="C18" s="7" t="s">
        <v>491</v>
      </c>
      <c r="D18" s="7" t="s">
        <v>806</v>
      </c>
      <c r="E18" s="7" t="s">
        <v>807</v>
      </c>
      <c r="F18" s="7" t="s">
        <v>755</v>
      </c>
      <c r="G18" s="7" t="s">
        <v>808</v>
      </c>
      <c r="H18" s="7" t="s">
        <v>809</v>
      </c>
    </row>
    <row r="19" s="3" customFormat="1" spans="2:8">
      <c r="B19" s="7">
        <v>17</v>
      </c>
      <c r="C19" s="7" t="s">
        <v>491</v>
      </c>
      <c r="D19" s="7" t="s">
        <v>810</v>
      </c>
      <c r="E19" s="7" t="s">
        <v>811</v>
      </c>
      <c r="F19" s="7" t="s">
        <v>755</v>
      </c>
      <c r="G19" s="7" t="s">
        <v>812</v>
      </c>
      <c r="H19" s="7" t="s">
        <v>813</v>
      </c>
    </row>
    <row r="20" s="3" customFormat="1" spans="2:8">
      <c r="B20" s="7">
        <v>18</v>
      </c>
      <c r="C20" s="7" t="s">
        <v>491</v>
      </c>
      <c r="D20" s="7" t="s">
        <v>814</v>
      </c>
      <c r="E20" s="7" t="s">
        <v>815</v>
      </c>
      <c r="F20" s="7" t="s">
        <v>816</v>
      </c>
      <c r="G20" s="7" t="s">
        <v>817</v>
      </c>
      <c r="H20" s="7" t="s">
        <v>818</v>
      </c>
    </row>
    <row r="21" s="3" customFormat="1" spans="2:8">
      <c r="B21" s="7">
        <v>19</v>
      </c>
      <c r="C21" s="7" t="s">
        <v>491</v>
      </c>
      <c r="D21" s="7" t="s">
        <v>819</v>
      </c>
      <c r="E21" s="7" t="s">
        <v>820</v>
      </c>
      <c r="F21" s="7" t="s">
        <v>755</v>
      </c>
      <c r="G21" s="7" t="s">
        <v>821</v>
      </c>
      <c r="H21" s="7" t="s">
        <v>818</v>
      </c>
    </row>
    <row r="22" s="3" customFormat="1" spans="2:8">
      <c r="B22" s="7">
        <v>20</v>
      </c>
      <c r="C22" s="7" t="s">
        <v>491</v>
      </c>
      <c r="D22" s="7" t="s">
        <v>822</v>
      </c>
      <c r="E22" s="7" t="s">
        <v>823</v>
      </c>
      <c r="F22" s="7" t="s">
        <v>755</v>
      </c>
      <c r="G22" s="7" t="s">
        <v>824</v>
      </c>
      <c r="H22" s="7" t="s">
        <v>818</v>
      </c>
    </row>
    <row r="23" s="3" customFormat="1" spans="2:8">
      <c r="B23" s="7">
        <v>21</v>
      </c>
      <c r="C23" s="7" t="s">
        <v>491</v>
      </c>
      <c r="D23" s="7" t="s">
        <v>825</v>
      </c>
      <c r="E23" s="7" t="s">
        <v>826</v>
      </c>
      <c r="F23" s="7" t="s">
        <v>755</v>
      </c>
      <c r="G23" s="7" t="s">
        <v>827</v>
      </c>
      <c r="H23" s="7" t="s">
        <v>818</v>
      </c>
    </row>
    <row r="24" s="3" customFormat="1" spans="2:8">
      <c r="B24" s="7">
        <v>22</v>
      </c>
      <c r="C24" s="7" t="s">
        <v>491</v>
      </c>
      <c r="D24" s="7" t="s">
        <v>828</v>
      </c>
      <c r="E24" s="7" t="s">
        <v>829</v>
      </c>
      <c r="F24" s="7" t="s">
        <v>755</v>
      </c>
      <c r="G24" s="7" t="s">
        <v>830</v>
      </c>
      <c r="H24" s="7" t="s">
        <v>831</v>
      </c>
    </row>
    <row r="25" s="3" customFormat="1" spans="2:8">
      <c r="B25" s="7">
        <v>23</v>
      </c>
      <c r="C25" s="7" t="s">
        <v>491</v>
      </c>
      <c r="D25" s="7" t="s">
        <v>832</v>
      </c>
      <c r="E25" s="7" t="s">
        <v>833</v>
      </c>
      <c r="F25" s="7" t="s">
        <v>755</v>
      </c>
      <c r="G25" s="7" t="s">
        <v>834</v>
      </c>
      <c r="H25" s="7" t="s">
        <v>818</v>
      </c>
    </row>
    <row r="26" s="3" customFormat="1" spans="2:8">
      <c r="B26" s="7">
        <v>24</v>
      </c>
      <c r="C26" s="7" t="s">
        <v>491</v>
      </c>
      <c r="D26" s="7" t="s">
        <v>835</v>
      </c>
      <c r="E26" s="7" t="s">
        <v>836</v>
      </c>
      <c r="F26" s="7" t="s">
        <v>837</v>
      </c>
      <c r="G26" s="7" t="s">
        <v>838</v>
      </c>
      <c r="H26" s="7" t="s">
        <v>831</v>
      </c>
    </row>
    <row r="27" s="3" customFormat="1" spans="2:8">
      <c r="B27" s="7">
        <v>25</v>
      </c>
      <c r="C27" s="7" t="s">
        <v>491</v>
      </c>
      <c r="D27" s="7" t="s">
        <v>839</v>
      </c>
      <c r="E27" s="7" t="s">
        <v>840</v>
      </c>
      <c r="F27" s="7" t="s">
        <v>841</v>
      </c>
      <c r="G27" s="7" t="s">
        <v>842</v>
      </c>
      <c r="H27" s="7" t="s">
        <v>843</v>
      </c>
    </row>
    <row r="28" s="3" customFormat="1" spans="2:8">
      <c r="B28" s="7">
        <v>26</v>
      </c>
      <c r="C28" s="7" t="s">
        <v>491</v>
      </c>
      <c r="D28" s="7" t="s">
        <v>844</v>
      </c>
      <c r="E28" s="7" t="s">
        <v>845</v>
      </c>
      <c r="F28" s="7" t="s">
        <v>841</v>
      </c>
      <c r="G28" s="7" t="s">
        <v>846</v>
      </c>
      <c r="H28" s="7" t="s">
        <v>847</v>
      </c>
    </row>
    <row r="29" s="3" customFormat="1" spans="2:8">
      <c r="B29" s="7">
        <v>27</v>
      </c>
      <c r="C29" s="7" t="s">
        <v>491</v>
      </c>
      <c r="D29" s="7" t="s">
        <v>848</v>
      </c>
      <c r="E29" s="7" t="s">
        <v>849</v>
      </c>
      <c r="F29" s="7" t="s">
        <v>850</v>
      </c>
      <c r="G29" s="7" t="s">
        <v>851</v>
      </c>
      <c r="H29" s="7" t="s">
        <v>852</v>
      </c>
    </row>
    <row r="30" s="3" customFormat="1" spans="2:8">
      <c r="B30" s="7">
        <v>28</v>
      </c>
      <c r="C30" s="7" t="s">
        <v>491</v>
      </c>
      <c r="D30" s="7" t="s">
        <v>853</v>
      </c>
      <c r="E30" s="7" t="s">
        <v>854</v>
      </c>
      <c r="F30" s="7" t="s">
        <v>755</v>
      </c>
      <c r="G30" s="7" t="s">
        <v>855</v>
      </c>
      <c r="H30" s="7" t="s">
        <v>809</v>
      </c>
    </row>
    <row r="31" s="3" customFormat="1" spans="2:8">
      <c r="B31" s="7">
        <v>29</v>
      </c>
      <c r="C31" s="7" t="s">
        <v>491</v>
      </c>
      <c r="D31" s="7" t="s">
        <v>856</v>
      </c>
      <c r="E31" s="7" t="s">
        <v>857</v>
      </c>
      <c r="F31" s="7" t="s">
        <v>841</v>
      </c>
      <c r="G31" s="7" t="s">
        <v>858</v>
      </c>
      <c r="H31" s="7" t="s">
        <v>859</v>
      </c>
    </row>
    <row r="32" s="3" customFormat="1" spans="2:8">
      <c r="B32" s="7">
        <v>30</v>
      </c>
      <c r="C32" s="7" t="s">
        <v>491</v>
      </c>
      <c r="D32" s="7" t="s">
        <v>860</v>
      </c>
      <c r="E32" s="7" t="s">
        <v>861</v>
      </c>
      <c r="F32" s="7" t="s">
        <v>755</v>
      </c>
      <c r="G32" s="7" t="s">
        <v>862</v>
      </c>
      <c r="H32" s="7" t="s">
        <v>813</v>
      </c>
    </row>
    <row r="33" s="3" customFormat="1" spans="2:8">
      <c r="B33" s="7">
        <v>31</v>
      </c>
      <c r="C33" s="7" t="s">
        <v>491</v>
      </c>
      <c r="D33" s="7" t="s">
        <v>863</v>
      </c>
      <c r="E33" s="7" t="s">
        <v>864</v>
      </c>
      <c r="F33" s="7" t="s">
        <v>755</v>
      </c>
      <c r="G33" s="7" t="s">
        <v>865</v>
      </c>
      <c r="H33" s="7" t="s">
        <v>809</v>
      </c>
    </row>
    <row r="34" s="3" customFormat="1" spans="2:8">
      <c r="B34" s="7">
        <v>32</v>
      </c>
      <c r="C34" s="7" t="s">
        <v>491</v>
      </c>
      <c r="D34" s="7" t="s">
        <v>866</v>
      </c>
      <c r="E34" s="7" t="s">
        <v>867</v>
      </c>
      <c r="F34" s="7" t="s">
        <v>837</v>
      </c>
      <c r="G34" s="7" t="s">
        <v>868</v>
      </c>
      <c r="H34" s="7" t="s">
        <v>809</v>
      </c>
    </row>
    <row r="35" s="3" customFormat="1" spans="2:8">
      <c r="B35" s="7">
        <v>33</v>
      </c>
      <c r="C35" s="7" t="s">
        <v>491</v>
      </c>
      <c r="D35" s="7" t="s">
        <v>869</v>
      </c>
      <c r="E35" s="7" t="s">
        <v>870</v>
      </c>
      <c r="F35" s="7" t="s">
        <v>837</v>
      </c>
      <c r="G35" s="7" t="s">
        <v>871</v>
      </c>
      <c r="H35" s="7" t="s">
        <v>809</v>
      </c>
    </row>
    <row r="36" s="3" customFormat="1" spans="2:8">
      <c r="B36" s="7">
        <v>34</v>
      </c>
      <c r="C36" s="7" t="s">
        <v>491</v>
      </c>
      <c r="D36" s="7" t="s">
        <v>872</v>
      </c>
      <c r="E36" s="7" t="s">
        <v>873</v>
      </c>
      <c r="F36" s="7" t="s">
        <v>874</v>
      </c>
      <c r="G36" s="7" t="s">
        <v>875</v>
      </c>
      <c r="H36" s="7" t="s">
        <v>859</v>
      </c>
    </row>
    <row r="37" s="3" customFormat="1" spans="2:8">
      <c r="B37" s="7">
        <v>35</v>
      </c>
      <c r="C37" s="7" t="s">
        <v>491</v>
      </c>
      <c r="D37" s="7" t="s">
        <v>876</v>
      </c>
      <c r="E37" s="7" t="s">
        <v>877</v>
      </c>
      <c r="F37" s="7" t="s">
        <v>755</v>
      </c>
      <c r="G37" s="7" t="s">
        <v>878</v>
      </c>
      <c r="H37" s="7" t="s">
        <v>818</v>
      </c>
    </row>
    <row r="38" s="3" customFormat="1" spans="2:8">
      <c r="B38" s="7">
        <v>36</v>
      </c>
      <c r="C38" s="7" t="s">
        <v>491</v>
      </c>
      <c r="D38" s="7" t="s">
        <v>879</v>
      </c>
      <c r="E38" s="7" t="s">
        <v>880</v>
      </c>
      <c r="F38" s="7" t="s">
        <v>755</v>
      </c>
      <c r="G38" s="7" t="s">
        <v>881</v>
      </c>
      <c r="H38" s="7" t="s">
        <v>818</v>
      </c>
    </row>
    <row r="39" s="3" customFormat="1" spans="2:8">
      <c r="B39" s="7">
        <v>37</v>
      </c>
      <c r="C39" s="7" t="s">
        <v>491</v>
      </c>
      <c r="D39" s="7" t="s">
        <v>882</v>
      </c>
      <c r="E39" s="7" t="s">
        <v>883</v>
      </c>
      <c r="F39" s="7" t="s">
        <v>755</v>
      </c>
      <c r="G39" s="7" t="s">
        <v>884</v>
      </c>
      <c r="H39" s="7" t="s">
        <v>818</v>
      </c>
    </row>
    <row r="40" s="3" customFormat="1" spans="2:8">
      <c r="B40" s="7">
        <v>38</v>
      </c>
      <c r="C40" s="7" t="s">
        <v>491</v>
      </c>
      <c r="D40" s="7" t="s">
        <v>885</v>
      </c>
      <c r="E40" s="7" t="s">
        <v>886</v>
      </c>
      <c r="F40" s="7" t="s">
        <v>755</v>
      </c>
      <c r="G40" s="7" t="s">
        <v>887</v>
      </c>
      <c r="H40" s="7" t="s">
        <v>818</v>
      </c>
    </row>
    <row r="41" s="3" customFormat="1" spans="2:8">
      <c r="B41" s="7">
        <v>39</v>
      </c>
      <c r="C41" s="7" t="s">
        <v>888</v>
      </c>
      <c r="D41" s="7" t="s">
        <v>889</v>
      </c>
      <c r="E41" s="7" t="s">
        <v>890</v>
      </c>
      <c r="F41" s="7" t="s">
        <v>755</v>
      </c>
      <c r="G41" s="7" t="s">
        <v>891</v>
      </c>
      <c r="H41" s="7" t="s">
        <v>892</v>
      </c>
    </row>
    <row r="42" s="3" customFormat="1" spans="2:8">
      <c r="B42" s="7">
        <v>40</v>
      </c>
      <c r="C42" s="7" t="s">
        <v>888</v>
      </c>
      <c r="D42" s="7" t="s">
        <v>893</v>
      </c>
      <c r="E42" s="7" t="s">
        <v>894</v>
      </c>
      <c r="F42" s="7" t="s">
        <v>850</v>
      </c>
      <c r="G42" s="7" t="s">
        <v>895</v>
      </c>
      <c r="H42" s="7" t="s">
        <v>896</v>
      </c>
    </row>
    <row r="43" s="3" customFormat="1" spans="2:8">
      <c r="B43" s="7">
        <v>41</v>
      </c>
      <c r="C43" s="7" t="s">
        <v>888</v>
      </c>
      <c r="D43" s="7" t="s">
        <v>897</v>
      </c>
      <c r="E43" s="7" t="s">
        <v>898</v>
      </c>
      <c r="F43" s="7" t="s">
        <v>755</v>
      </c>
      <c r="G43" s="7" t="s">
        <v>899</v>
      </c>
      <c r="H43" s="7" t="s">
        <v>900</v>
      </c>
    </row>
    <row r="44" s="3" customFormat="1" spans="2:8">
      <c r="B44" s="7">
        <v>42</v>
      </c>
      <c r="C44" s="7" t="s">
        <v>888</v>
      </c>
      <c r="D44" s="7" t="s">
        <v>901</v>
      </c>
      <c r="E44" s="7" t="s">
        <v>902</v>
      </c>
      <c r="F44" s="7" t="s">
        <v>755</v>
      </c>
      <c r="G44" s="7" t="s">
        <v>903</v>
      </c>
      <c r="H44" s="7" t="s">
        <v>904</v>
      </c>
    </row>
    <row r="45" s="3" customFormat="1" spans="2:8">
      <c r="B45" s="7">
        <v>43</v>
      </c>
      <c r="C45" s="7" t="s">
        <v>888</v>
      </c>
      <c r="D45" s="7" t="s">
        <v>905</v>
      </c>
      <c r="E45" s="7" t="s">
        <v>906</v>
      </c>
      <c r="F45" s="7" t="s">
        <v>755</v>
      </c>
      <c r="G45" s="7" t="s">
        <v>907</v>
      </c>
      <c r="H45" s="7" t="s">
        <v>908</v>
      </c>
    </row>
    <row r="46" s="3" customFormat="1" spans="2:8">
      <c r="B46" s="7">
        <v>44</v>
      </c>
      <c r="C46" s="7" t="s">
        <v>888</v>
      </c>
      <c r="D46" s="7" t="s">
        <v>909</v>
      </c>
      <c r="E46" s="7" t="s">
        <v>910</v>
      </c>
      <c r="F46" s="7" t="s">
        <v>850</v>
      </c>
      <c r="G46" s="7" t="s">
        <v>911</v>
      </c>
      <c r="H46" s="7" t="s">
        <v>912</v>
      </c>
    </row>
    <row r="47" s="3" customFormat="1" spans="2:8">
      <c r="B47" s="7">
        <v>45</v>
      </c>
      <c r="C47" s="7" t="s">
        <v>888</v>
      </c>
      <c r="D47" s="7" t="s">
        <v>913</v>
      </c>
      <c r="E47" s="7" t="s">
        <v>914</v>
      </c>
      <c r="F47" s="7" t="s">
        <v>755</v>
      </c>
      <c r="G47" s="7" t="s">
        <v>915</v>
      </c>
      <c r="H47" s="7" t="s">
        <v>916</v>
      </c>
    </row>
    <row r="48" s="3" customFormat="1" spans="2:8">
      <c r="B48" s="7">
        <v>46</v>
      </c>
      <c r="C48" s="7" t="s">
        <v>888</v>
      </c>
      <c r="D48" s="7" t="s">
        <v>917</v>
      </c>
      <c r="E48" s="7" t="s">
        <v>918</v>
      </c>
      <c r="F48" s="7" t="s">
        <v>919</v>
      </c>
      <c r="G48" s="7" t="s">
        <v>920</v>
      </c>
      <c r="H48" s="7" t="s">
        <v>921</v>
      </c>
    </row>
    <row r="49" s="3" customFormat="1" spans="2:8">
      <c r="B49" s="7">
        <v>47</v>
      </c>
      <c r="C49" s="7" t="s">
        <v>888</v>
      </c>
      <c r="D49" s="7" t="s">
        <v>922</v>
      </c>
      <c r="E49" s="7" t="s">
        <v>923</v>
      </c>
      <c r="F49" s="7" t="s">
        <v>755</v>
      </c>
      <c r="G49" s="7" t="s">
        <v>924</v>
      </c>
      <c r="H49" s="7" t="s">
        <v>925</v>
      </c>
    </row>
    <row r="50" s="3" customFormat="1" spans="2:8">
      <c r="B50" s="7">
        <v>48</v>
      </c>
      <c r="C50" s="7" t="s">
        <v>888</v>
      </c>
      <c r="D50" s="7" t="s">
        <v>926</v>
      </c>
      <c r="E50" s="7" t="s">
        <v>927</v>
      </c>
      <c r="F50" s="7" t="s">
        <v>755</v>
      </c>
      <c r="G50" s="7" t="s">
        <v>928</v>
      </c>
      <c r="H50" s="7" t="s">
        <v>929</v>
      </c>
    </row>
    <row r="51" s="3" customFormat="1" spans="2:8">
      <c r="B51" s="7">
        <v>49</v>
      </c>
      <c r="C51" s="7" t="s">
        <v>888</v>
      </c>
      <c r="D51" s="7" t="s">
        <v>930</v>
      </c>
      <c r="E51" s="7" t="s">
        <v>931</v>
      </c>
      <c r="F51" s="7" t="s">
        <v>755</v>
      </c>
      <c r="G51" s="7" t="s">
        <v>932</v>
      </c>
      <c r="H51" s="7" t="s">
        <v>933</v>
      </c>
    </row>
    <row r="52" s="3" customFormat="1" spans="2:8">
      <c r="B52" s="7">
        <v>50</v>
      </c>
      <c r="C52" s="7" t="s">
        <v>888</v>
      </c>
      <c r="D52" s="7" t="s">
        <v>934</v>
      </c>
      <c r="E52" s="7" t="s">
        <v>935</v>
      </c>
      <c r="F52" s="7" t="s">
        <v>936</v>
      </c>
      <c r="G52" s="7" t="s">
        <v>937</v>
      </c>
      <c r="H52" s="7" t="s">
        <v>938</v>
      </c>
    </row>
    <row r="53" s="3" customFormat="1" spans="2:8">
      <c r="B53" s="7">
        <v>51</v>
      </c>
      <c r="C53" s="7" t="s">
        <v>888</v>
      </c>
      <c r="D53" s="7" t="s">
        <v>939</v>
      </c>
      <c r="E53" s="7" t="s">
        <v>940</v>
      </c>
      <c r="F53" s="7" t="s">
        <v>936</v>
      </c>
      <c r="G53" s="7" t="s">
        <v>937</v>
      </c>
      <c r="H53" s="7" t="s">
        <v>938</v>
      </c>
    </row>
    <row r="54" s="3" customFormat="1" spans="2:8">
      <c r="B54" s="7">
        <v>52</v>
      </c>
      <c r="C54" s="7" t="s">
        <v>941</v>
      </c>
      <c r="D54" s="7" t="s">
        <v>942</v>
      </c>
      <c r="E54" s="7" t="s">
        <v>943</v>
      </c>
      <c r="F54" s="7" t="s">
        <v>755</v>
      </c>
      <c r="G54" s="7" t="s">
        <v>944</v>
      </c>
      <c r="H54" s="7" t="s">
        <v>945</v>
      </c>
    </row>
    <row r="55" s="3" customFormat="1" spans="2:8">
      <c r="B55" s="7">
        <v>53</v>
      </c>
      <c r="C55" s="7" t="s">
        <v>941</v>
      </c>
      <c r="D55" s="7" t="s">
        <v>946</v>
      </c>
      <c r="E55" s="7" t="s">
        <v>947</v>
      </c>
      <c r="F55" s="7" t="s">
        <v>755</v>
      </c>
      <c r="G55" s="7" t="s">
        <v>948</v>
      </c>
      <c r="H55" s="7" t="s">
        <v>949</v>
      </c>
    </row>
    <row r="56" s="3" customFormat="1" spans="2:8">
      <c r="B56" s="7">
        <v>54</v>
      </c>
      <c r="C56" s="7" t="s">
        <v>941</v>
      </c>
      <c r="D56" s="7" t="s">
        <v>950</v>
      </c>
      <c r="E56" s="7" t="s">
        <v>951</v>
      </c>
      <c r="F56" s="7" t="s">
        <v>755</v>
      </c>
      <c r="G56" s="7" t="s">
        <v>952</v>
      </c>
      <c r="H56" s="7" t="s">
        <v>953</v>
      </c>
    </row>
    <row r="57" s="3" customFormat="1" spans="2:8">
      <c r="B57" s="7">
        <v>55</v>
      </c>
      <c r="C57" s="7" t="s">
        <v>941</v>
      </c>
      <c r="D57" s="7" t="s">
        <v>954</v>
      </c>
      <c r="E57" s="7" t="s">
        <v>955</v>
      </c>
      <c r="F57" s="7" t="s">
        <v>755</v>
      </c>
      <c r="G57" s="7" t="s">
        <v>956</v>
      </c>
      <c r="H57" s="7" t="s">
        <v>945</v>
      </c>
    </row>
    <row r="58" s="3" customFormat="1" spans="2:8">
      <c r="B58" s="7">
        <v>56</v>
      </c>
      <c r="C58" s="7" t="s">
        <v>941</v>
      </c>
      <c r="D58" s="7" t="s">
        <v>957</v>
      </c>
      <c r="E58" s="7" t="s">
        <v>958</v>
      </c>
      <c r="F58" s="7" t="s">
        <v>841</v>
      </c>
      <c r="G58" s="7" t="s">
        <v>959</v>
      </c>
      <c r="H58" s="7" t="s">
        <v>960</v>
      </c>
    </row>
    <row r="59" s="3" customFormat="1" spans="2:8">
      <c r="B59" s="7">
        <v>57</v>
      </c>
      <c r="C59" s="7" t="s">
        <v>941</v>
      </c>
      <c r="D59" s="7" t="s">
        <v>961</v>
      </c>
      <c r="E59" s="7" t="s">
        <v>962</v>
      </c>
      <c r="F59" s="7" t="s">
        <v>841</v>
      </c>
      <c r="G59" s="7" t="s">
        <v>963</v>
      </c>
      <c r="H59" s="7" t="s">
        <v>964</v>
      </c>
    </row>
    <row r="60" s="3" customFormat="1" spans="2:8">
      <c r="B60" s="7">
        <v>58</v>
      </c>
      <c r="C60" s="7" t="s">
        <v>941</v>
      </c>
      <c r="D60" s="7" t="s">
        <v>965</v>
      </c>
      <c r="E60" s="7" t="s">
        <v>966</v>
      </c>
      <c r="F60" s="7" t="s">
        <v>850</v>
      </c>
      <c r="G60" s="7" t="s">
        <v>967</v>
      </c>
      <c r="H60" s="7" t="s">
        <v>968</v>
      </c>
    </row>
    <row r="61" s="3" customFormat="1" spans="2:8">
      <c r="B61" s="7">
        <v>59</v>
      </c>
      <c r="C61" s="7" t="s">
        <v>941</v>
      </c>
      <c r="D61" s="7" t="s">
        <v>969</v>
      </c>
      <c r="E61" s="7" t="s">
        <v>970</v>
      </c>
      <c r="F61" s="7" t="s">
        <v>755</v>
      </c>
      <c r="G61" s="7" t="s">
        <v>971</v>
      </c>
      <c r="H61" s="7" t="s">
        <v>945</v>
      </c>
    </row>
    <row r="62" s="3" customFormat="1" spans="2:8">
      <c r="B62" s="7">
        <v>60</v>
      </c>
      <c r="C62" s="7" t="s">
        <v>941</v>
      </c>
      <c r="D62" s="7" t="s">
        <v>972</v>
      </c>
      <c r="E62" s="7" t="s">
        <v>973</v>
      </c>
      <c r="F62" s="7" t="s">
        <v>755</v>
      </c>
      <c r="G62" s="7" t="s">
        <v>974</v>
      </c>
      <c r="H62" s="7" t="s">
        <v>975</v>
      </c>
    </row>
    <row r="63" s="3" customFormat="1" spans="2:8">
      <c r="B63" s="7">
        <v>61</v>
      </c>
      <c r="C63" s="7" t="s">
        <v>941</v>
      </c>
      <c r="D63" s="7" t="s">
        <v>976</v>
      </c>
      <c r="E63" s="7" t="s">
        <v>977</v>
      </c>
      <c r="F63" s="7" t="s">
        <v>850</v>
      </c>
      <c r="G63" s="7" t="s">
        <v>978</v>
      </c>
      <c r="H63" s="7" t="s">
        <v>979</v>
      </c>
    </row>
    <row r="64" s="3" customFormat="1" spans="2:8">
      <c r="B64" s="7">
        <v>62</v>
      </c>
      <c r="C64" s="7" t="s">
        <v>941</v>
      </c>
      <c r="D64" s="7" t="s">
        <v>980</v>
      </c>
      <c r="E64" s="7" t="s">
        <v>981</v>
      </c>
      <c r="F64" s="7" t="s">
        <v>755</v>
      </c>
      <c r="G64" s="7" t="s">
        <v>982</v>
      </c>
      <c r="H64" s="7" t="s">
        <v>945</v>
      </c>
    </row>
    <row r="65" s="3" customFormat="1" spans="2:8">
      <c r="B65" s="7">
        <v>63</v>
      </c>
      <c r="C65" s="7" t="s">
        <v>941</v>
      </c>
      <c r="D65" s="7" t="s">
        <v>983</v>
      </c>
      <c r="E65" s="7" t="s">
        <v>984</v>
      </c>
      <c r="F65" s="7" t="s">
        <v>850</v>
      </c>
      <c r="G65" s="7" t="s">
        <v>985</v>
      </c>
      <c r="H65" s="7" t="s">
        <v>986</v>
      </c>
    </row>
    <row r="66" s="3" customFormat="1" spans="2:8">
      <c r="B66" s="7">
        <v>64</v>
      </c>
      <c r="C66" s="7" t="s">
        <v>941</v>
      </c>
      <c r="D66" s="7" t="s">
        <v>987</v>
      </c>
      <c r="E66" s="7" t="s">
        <v>988</v>
      </c>
      <c r="F66" s="7" t="s">
        <v>989</v>
      </c>
      <c r="G66" s="7" t="s">
        <v>990</v>
      </c>
      <c r="H66" s="7" t="s">
        <v>991</v>
      </c>
    </row>
    <row r="67" s="3" customFormat="1" spans="2:8">
      <c r="B67" s="7">
        <v>65</v>
      </c>
      <c r="C67" s="7" t="s">
        <v>941</v>
      </c>
      <c r="D67" s="7" t="s">
        <v>992</v>
      </c>
      <c r="E67" s="7" t="s">
        <v>993</v>
      </c>
      <c r="F67" s="7" t="s">
        <v>755</v>
      </c>
      <c r="G67" s="7" t="s">
        <v>994</v>
      </c>
      <c r="H67" s="7" t="s">
        <v>995</v>
      </c>
    </row>
    <row r="68" s="3" customFormat="1" spans="2:8">
      <c r="B68" s="7">
        <v>66</v>
      </c>
      <c r="C68" s="7" t="s">
        <v>941</v>
      </c>
      <c r="D68" s="7" t="s">
        <v>996</v>
      </c>
      <c r="E68" s="7" t="s">
        <v>997</v>
      </c>
      <c r="F68" s="7" t="s">
        <v>755</v>
      </c>
      <c r="G68" s="7" t="s">
        <v>994</v>
      </c>
      <c r="H68" s="7" t="s">
        <v>995</v>
      </c>
    </row>
    <row r="69" s="3" customFormat="1" spans="2:8">
      <c r="B69" s="7">
        <v>67</v>
      </c>
      <c r="C69" s="7" t="s">
        <v>941</v>
      </c>
      <c r="D69" s="7" t="s">
        <v>998</v>
      </c>
      <c r="E69" s="7" t="s">
        <v>999</v>
      </c>
      <c r="F69" s="7" t="s">
        <v>755</v>
      </c>
      <c r="G69" s="7" t="s">
        <v>994</v>
      </c>
      <c r="H69" s="7" t="s">
        <v>995</v>
      </c>
    </row>
    <row r="70" s="3" customFormat="1" spans="2:8">
      <c r="B70" s="7">
        <v>68</v>
      </c>
      <c r="C70" s="7" t="s">
        <v>941</v>
      </c>
      <c r="D70" s="7" t="s">
        <v>1000</v>
      </c>
      <c r="E70" s="7" t="s">
        <v>1001</v>
      </c>
      <c r="F70" s="7" t="s">
        <v>755</v>
      </c>
      <c r="G70" s="7" t="s">
        <v>1002</v>
      </c>
      <c r="H70" s="7" t="s">
        <v>1003</v>
      </c>
    </row>
    <row r="71" s="3" customFormat="1" spans="2:8">
      <c r="B71" s="7">
        <v>69</v>
      </c>
      <c r="C71" s="7" t="s">
        <v>941</v>
      </c>
      <c r="D71" s="7" t="s">
        <v>1004</v>
      </c>
      <c r="E71" s="7" t="s">
        <v>1005</v>
      </c>
      <c r="F71" s="7" t="s">
        <v>755</v>
      </c>
      <c r="G71" s="7" t="s">
        <v>1006</v>
      </c>
      <c r="H71" s="7" t="s">
        <v>945</v>
      </c>
    </row>
    <row r="72" s="3" customFormat="1" spans="2:8">
      <c r="B72" s="7">
        <v>70</v>
      </c>
      <c r="C72" s="7" t="s">
        <v>941</v>
      </c>
      <c r="D72" s="7" t="s">
        <v>1007</v>
      </c>
      <c r="E72" s="7" t="s">
        <v>1008</v>
      </c>
      <c r="F72" s="7" t="s">
        <v>755</v>
      </c>
      <c r="G72" s="7" t="s">
        <v>1009</v>
      </c>
      <c r="H72" s="7" t="s">
        <v>1010</v>
      </c>
    </row>
    <row r="73" s="3" customFormat="1" spans="2:8">
      <c r="B73" s="7">
        <v>71</v>
      </c>
      <c r="C73" s="7" t="s">
        <v>941</v>
      </c>
      <c r="D73" s="7" t="s">
        <v>1011</v>
      </c>
      <c r="E73" s="7" t="s">
        <v>1012</v>
      </c>
      <c r="F73" s="7" t="s">
        <v>755</v>
      </c>
      <c r="G73" s="7" t="s">
        <v>1013</v>
      </c>
      <c r="H73" s="7" t="s">
        <v>945</v>
      </c>
    </row>
    <row r="74" s="3" customFormat="1" spans="2:8">
      <c r="B74" s="7">
        <v>72</v>
      </c>
      <c r="C74" s="7" t="s">
        <v>1014</v>
      </c>
      <c r="D74" s="7" t="s">
        <v>1015</v>
      </c>
      <c r="E74" s="7" t="s">
        <v>1016</v>
      </c>
      <c r="F74" s="7" t="s">
        <v>841</v>
      </c>
      <c r="G74" s="7" t="s">
        <v>1017</v>
      </c>
      <c r="H74" s="7" t="s">
        <v>1018</v>
      </c>
    </row>
    <row r="75" s="3" customFormat="1" spans="2:8">
      <c r="B75" s="7">
        <v>73</v>
      </c>
      <c r="C75" s="7" t="s">
        <v>1014</v>
      </c>
      <c r="D75" s="7" t="s">
        <v>1019</v>
      </c>
      <c r="E75" s="7" t="s">
        <v>1020</v>
      </c>
      <c r="F75" s="7" t="s">
        <v>755</v>
      </c>
      <c r="G75" s="7" t="s">
        <v>1021</v>
      </c>
      <c r="H75" s="7" t="s">
        <v>1022</v>
      </c>
    </row>
    <row r="76" s="3" customFormat="1" spans="2:8">
      <c r="B76" s="7">
        <v>74</v>
      </c>
      <c r="C76" s="7" t="s">
        <v>1014</v>
      </c>
      <c r="D76" s="7" t="s">
        <v>1023</v>
      </c>
      <c r="E76" s="7" t="s">
        <v>1024</v>
      </c>
      <c r="F76" s="7" t="s">
        <v>755</v>
      </c>
      <c r="G76" s="7" t="s">
        <v>1025</v>
      </c>
      <c r="H76" s="7" t="s">
        <v>1026</v>
      </c>
    </row>
    <row r="77" s="3" customFormat="1" spans="2:8">
      <c r="B77" s="7">
        <v>75</v>
      </c>
      <c r="C77" s="7" t="s">
        <v>1014</v>
      </c>
      <c r="D77" s="7" t="s">
        <v>1027</v>
      </c>
      <c r="E77" s="7" t="s">
        <v>1028</v>
      </c>
      <c r="F77" s="7" t="s">
        <v>755</v>
      </c>
      <c r="G77" s="7" t="s">
        <v>1029</v>
      </c>
      <c r="H77" s="7" t="s">
        <v>1030</v>
      </c>
    </row>
    <row r="78" s="3" customFormat="1" spans="2:8">
      <c r="B78" s="7">
        <v>76</v>
      </c>
      <c r="C78" s="7" t="s">
        <v>1014</v>
      </c>
      <c r="D78" s="7" t="s">
        <v>1031</v>
      </c>
      <c r="E78" s="7" t="s">
        <v>1032</v>
      </c>
      <c r="F78" s="7" t="s">
        <v>755</v>
      </c>
      <c r="G78" s="7" t="s">
        <v>1033</v>
      </c>
      <c r="H78" s="7" t="s">
        <v>1034</v>
      </c>
    </row>
    <row r="79" s="3" customFormat="1" spans="2:8">
      <c r="B79" s="7">
        <v>77</v>
      </c>
      <c r="C79" s="7" t="s">
        <v>1014</v>
      </c>
      <c r="D79" s="7" t="s">
        <v>1035</v>
      </c>
      <c r="E79" s="7" t="s">
        <v>1036</v>
      </c>
      <c r="F79" s="7" t="s">
        <v>755</v>
      </c>
      <c r="G79" s="7" t="s">
        <v>1037</v>
      </c>
      <c r="H79" s="7" t="s">
        <v>1038</v>
      </c>
    </row>
    <row r="80" s="3" customFormat="1" spans="2:8">
      <c r="B80" s="7">
        <v>78</v>
      </c>
      <c r="C80" s="7" t="s">
        <v>1014</v>
      </c>
      <c r="D80" s="7" t="s">
        <v>1039</v>
      </c>
      <c r="E80" s="7" t="s">
        <v>1040</v>
      </c>
      <c r="F80" s="7" t="s">
        <v>755</v>
      </c>
      <c r="G80" s="7" t="s">
        <v>1041</v>
      </c>
      <c r="H80" s="7" t="s">
        <v>1038</v>
      </c>
    </row>
    <row r="81" s="3" customFormat="1" spans="2:8">
      <c r="B81" s="7">
        <v>79</v>
      </c>
      <c r="C81" s="7" t="s">
        <v>1014</v>
      </c>
      <c r="D81" s="7" t="s">
        <v>1042</v>
      </c>
      <c r="E81" s="7" t="s">
        <v>1043</v>
      </c>
      <c r="F81" s="7" t="s">
        <v>755</v>
      </c>
      <c r="G81" s="7" t="s">
        <v>1044</v>
      </c>
      <c r="H81" s="7" t="s">
        <v>1045</v>
      </c>
    </row>
    <row r="82" s="3" customFormat="1" spans="2:8">
      <c r="B82" s="7">
        <v>80</v>
      </c>
      <c r="C82" s="7" t="s">
        <v>1014</v>
      </c>
      <c r="D82" s="7" t="s">
        <v>1046</v>
      </c>
      <c r="E82" s="7" t="s">
        <v>1047</v>
      </c>
      <c r="F82" s="7" t="s">
        <v>755</v>
      </c>
      <c r="G82" s="7" t="s">
        <v>1048</v>
      </c>
      <c r="H82" s="7" t="s">
        <v>1045</v>
      </c>
    </row>
    <row r="83" s="3" customFormat="1" spans="2:8">
      <c r="B83" s="7">
        <v>81</v>
      </c>
      <c r="C83" s="7" t="s">
        <v>1014</v>
      </c>
      <c r="D83" s="7" t="s">
        <v>1049</v>
      </c>
      <c r="E83" s="7" t="s">
        <v>1050</v>
      </c>
      <c r="F83" s="7" t="s">
        <v>755</v>
      </c>
      <c r="G83" s="7" t="s">
        <v>1051</v>
      </c>
      <c r="H83" s="7" t="s">
        <v>1052</v>
      </c>
    </row>
    <row r="84" s="3" customFormat="1" spans="2:8">
      <c r="B84" s="7">
        <v>82</v>
      </c>
      <c r="C84" s="7" t="s">
        <v>1014</v>
      </c>
      <c r="D84" s="7" t="s">
        <v>1053</v>
      </c>
      <c r="E84" s="7" t="s">
        <v>1054</v>
      </c>
      <c r="F84" s="7" t="s">
        <v>1055</v>
      </c>
      <c r="G84" s="7" t="s">
        <v>1056</v>
      </c>
      <c r="H84" s="7" t="s">
        <v>1018</v>
      </c>
    </row>
    <row r="85" s="3" customFormat="1" spans="2:8">
      <c r="B85" s="7">
        <v>83</v>
      </c>
      <c r="C85" s="7" t="s">
        <v>1014</v>
      </c>
      <c r="D85" s="7" t="s">
        <v>1057</v>
      </c>
      <c r="E85" s="7" t="s">
        <v>1058</v>
      </c>
      <c r="F85" s="7" t="s">
        <v>755</v>
      </c>
      <c r="G85" s="7" t="s">
        <v>1059</v>
      </c>
      <c r="H85" s="7" t="s">
        <v>1034</v>
      </c>
    </row>
    <row r="86" s="3" customFormat="1" spans="2:8">
      <c r="B86" s="7">
        <v>84</v>
      </c>
      <c r="C86" s="7" t="s">
        <v>1014</v>
      </c>
      <c r="D86" s="7" t="s">
        <v>1060</v>
      </c>
      <c r="E86" s="7" t="s">
        <v>1061</v>
      </c>
      <c r="F86" s="7" t="s">
        <v>755</v>
      </c>
      <c r="G86" s="7" t="s">
        <v>1062</v>
      </c>
      <c r="H86" s="7" t="s">
        <v>1063</v>
      </c>
    </row>
    <row r="87" s="3" customFormat="1" spans="2:8">
      <c r="B87" s="7">
        <v>85</v>
      </c>
      <c r="C87" s="7" t="s">
        <v>1014</v>
      </c>
      <c r="D87" s="7" t="s">
        <v>1064</v>
      </c>
      <c r="E87" s="7" t="s">
        <v>1065</v>
      </c>
      <c r="F87" s="7" t="s">
        <v>841</v>
      </c>
      <c r="G87" s="7" t="s">
        <v>1066</v>
      </c>
      <c r="H87" s="7" t="s">
        <v>1067</v>
      </c>
    </row>
    <row r="88" s="3" customFormat="1" spans="2:8">
      <c r="B88" s="7">
        <v>86</v>
      </c>
      <c r="C88" s="7" t="s">
        <v>1014</v>
      </c>
      <c r="D88" s="7" t="s">
        <v>1068</v>
      </c>
      <c r="E88" s="7" t="s">
        <v>1069</v>
      </c>
      <c r="F88" s="7" t="s">
        <v>755</v>
      </c>
      <c r="G88" s="7" t="s">
        <v>1070</v>
      </c>
      <c r="H88" s="7" t="s">
        <v>1071</v>
      </c>
    </row>
    <row r="89" s="3" customFormat="1" spans="2:8">
      <c r="B89" s="7">
        <v>87</v>
      </c>
      <c r="C89" s="7" t="s">
        <v>1014</v>
      </c>
      <c r="D89" s="7" t="s">
        <v>1072</v>
      </c>
      <c r="E89" s="7" t="s">
        <v>1073</v>
      </c>
      <c r="F89" s="7" t="s">
        <v>755</v>
      </c>
      <c r="G89" s="7" t="s">
        <v>1074</v>
      </c>
      <c r="H89" s="7" t="s">
        <v>1026</v>
      </c>
    </row>
    <row r="90" s="3" customFormat="1" spans="2:8">
      <c r="B90" s="7">
        <v>88</v>
      </c>
      <c r="C90" s="7" t="s">
        <v>87</v>
      </c>
      <c r="D90" s="7" t="s">
        <v>1075</v>
      </c>
      <c r="E90" s="7" t="s">
        <v>1076</v>
      </c>
      <c r="F90" s="7" t="s">
        <v>816</v>
      </c>
      <c r="G90" s="7" t="s">
        <v>1077</v>
      </c>
      <c r="H90" s="7" t="s">
        <v>1078</v>
      </c>
    </row>
    <row r="91" s="3" customFormat="1" spans="2:8">
      <c r="B91" s="7">
        <v>89</v>
      </c>
      <c r="C91" s="7" t="s">
        <v>87</v>
      </c>
      <c r="D91" s="7" t="s">
        <v>1079</v>
      </c>
      <c r="E91" s="7" t="s">
        <v>1080</v>
      </c>
      <c r="F91" s="7" t="s">
        <v>816</v>
      </c>
      <c r="G91" s="7" t="s">
        <v>1077</v>
      </c>
      <c r="H91" s="7" t="s">
        <v>1078</v>
      </c>
    </row>
    <row r="92" s="3" customFormat="1" spans="2:8">
      <c r="B92" s="7">
        <v>90</v>
      </c>
      <c r="C92" s="7" t="s">
        <v>87</v>
      </c>
      <c r="D92" s="7" t="s">
        <v>1081</v>
      </c>
      <c r="E92" s="7" t="s">
        <v>1082</v>
      </c>
      <c r="F92" s="7" t="s">
        <v>816</v>
      </c>
      <c r="G92" s="7" t="s">
        <v>1077</v>
      </c>
      <c r="H92" s="7" t="s">
        <v>1078</v>
      </c>
    </row>
    <row r="93" s="3" customFormat="1" spans="2:8">
      <c r="B93" s="7">
        <v>91</v>
      </c>
      <c r="C93" s="7" t="s">
        <v>87</v>
      </c>
      <c r="D93" s="7" t="s">
        <v>1083</v>
      </c>
      <c r="E93" s="7" t="s">
        <v>1084</v>
      </c>
      <c r="F93" s="7" t="s">
        <v>755</v>
      </c>
      <c r="G93" s="7" t="s">
        <v>1085</v>
      </c>
      <c r="H93" s="7" t="s">
        <v>1086</v>
      </c>
    </row>
    <row r="94" s="3" customFormat="1" spans="2:8">
      <c r="B94" s="7">
        <v>92</v>
      </c>
      <c r="C94" s="7" t="s">
        <v>87</v>
      </c>
      <c r="D94" s="7" t="s">
        <v>1087</v>
      </c>
      <c r="E94" s="7" t="s">
        <v>1088</v>
      </c>
      <c r="F94" s="7" t="s">
        <v>874</v>
      </c>
      <c r="G94" s="7" t="s">
        <v>1089</v>
      </c>
      <c r="H94" s="7" t="s">
        <v>1090</v>
      </c>
    </row>
    <row r="95" s="3" customFormat="1" spans="2:8">
      <c r="B95" s="7">
        <v>93</v>
      </c>
      <c r="C95" s="7" t="s">
        <v>87</v>
      </c>
      <c r="D95" s="7" t="s">
        <v>1091</v>
      </c>
      <c r="E95" s="7" t="s">
        <v>1092</v>
      </c>
      <c r="F95" s="7" t="s">
        <v>874</v>
      </c>
      <c r="G95" s="7" t="s">
        <v>1089</v>
      </c>
      <c r="H95" s="7" t="s">
        <v>1090</v>
      </c>
    </row>
    <row r="96" s="3" customFormat="1" spans="2:8">
      <c r="B96" s="7">
        <v>94</v>
      </c>
      <c r="C96" s="7" t="s">
        <v>87</v>
      </c>
      <c r="D96" s="7" t="s">
        <v>1093</v>
      </c>
      <c r="E96" s="7" t="s">
        <v>1094</v>
      </c>
      <c r="F96" s="7" t="s">
        <v>755</v>
      </c>
      <c r="G96" s="7" t="s">
        <v>1095</v>
      </c>
      <c r="H96" s="7" t="s">
        <v>1096</v>
      </c>
    </row>
    <row r="97" s="3" customFormat="1" spans="2:8">
      <c r="B97" s="7">
        <v>95</v>
      </c>
      <c r="C97" s="7" t="s">
        <v>87</v>
      </c>
      <c r="D97" s="7" t="s">
        <v>1097</v>
      </c>
      <c r="E97" s="7" t="s">
        <v>1098</v>
      </c>
      <c r="F97" s="7" t="s">
        <v>755</v>
      </c>
      <c r="G97" s="7" t="s">
        <v>1099</v>
      </c>
      <c r="H97" s="7" t="s">
        <v>1096</v>
      </c>
    </row>
    <row r="98" s="3" customFormat="1" spans="2:8">
      <c r="B98" s="7">
        <v>96</v>
      </c>
      <c r="C98" s="7" t="s">
        <v>87</v>
      </c>
      <c r="D98" s="7" t="s">
        <v>1100</v>
      </c>
      <c r="E98" s="7" t="s">
        <v>1101</v>
      </c>
      <c r="F98" s="7" t="s">
        <v>755</v>
      </c>
      <c r="G98" s="7" t="s">
        <v>1102</v>
      </c>
      <c r="H98" s="7" t="s">
        <v>1103</v>
      </c>
    </row>
    <row r="99" s="3" customFormat="1" spans="2:8">
      <c r="B99" s="7">
        <v>97</v>
      </c>
      <c r="C99" s="7" t="s">
        <v>87</v>
      </c>
      <c r="D99" s="7" t="s">
        <v>1104</v>
      </c>
      <c r="E99" s="7" t="s">
        <v>1105</v>
      </c>
      <c r="F99" s="7" t="s">
        <v>755</v>
      </c>
      <c r="G99" s="7" t="s">
        <v>1106</v>
      </c>
      <c r="H99" s="7" t="s">
        <v>1107</v>
      </c>
    </row>
    <row r="100" s="3" customFormat="1" spans="2:8">
      <c r="B100" s="7">
        <v>98</v>
      </c>
      <c r="C100" s="7" t="s">
        <v>87</v>
      </c>
      <c r="D100" s="7" t="s">
        <v>1108</v>
      </c>
      <c r="E100" s="7" t="s">
        <v>1109</v>
      </c>
      <c r="F100" s="7" t="s">
        <v>755</v>
      </c>
      <c r="G100" s="7" t="s">
        <v>1110</v>
      </c>
      <c r="H100" s="7" t="s">
        <v>1086</v>
      </c>
    </row>
    <row r="101" s="3" customFormat="1" spans="2:8">
      <c r="B101" s="7">
        <v>99</v>
      </c>
      <c r="C101" s="7" t="s">
        <v>87</v>
      </c>
      <c r="D101" s="7" t="s">
        <v>1111</v>
      </c>
      <c r="E101" s="7" t="s">
        <v>1112</v>
      </c>
      <c r="F101" s="7" t="s">
        <v>755</v>
      </c>
      <c r="G101" s="7" t="s">
        <v>1113</v>
      </c>
      <c r="H101" s="7" t="s">
        <v>1114</v>
      </c>
    </row>
    <row r="102" s="3" customFormat="1" spans="2:8">
      <c r="B102" s="7">
        <v>100</v>
      </c>
      <c r="C102" s="7" t="s">
        <v>87</v>
      </c>
      <c r="D102" s="7" t="s">
        <v>1115</v>
      </c>
      <c r="E102" s="7" t="s">
        <v>1116</v>
      </c>
      <c r="F102" s="7" t="s">
        <v>755</v>
      </c>
      <c r="G102" s="7" t="s">
        <v>1113</v>
      </c>
      <c r="H102" s="7" t="s">
        <v>1114</v>
      </c>
    </row>
    <row r="103" s="3" customFormat="1" spans="2:8">
      <c r="B103" s="7">
        <v>101</v>
      </c>
      <c r="C103" s="7" t="s">
        <v>87</v>
      </c>
      <c r="D103" s="7" t="s">
        <v>1117</v>
      </c>
      <c r="E103" s="7" t="s">
        <v>1118</v>
      </c>
      <c r="F103" s="7" t="s">
        <v>755</v>
      </c>
      <c r="G103" s="7" t="s">
        <v>1119</v>
      </c>
      <c r="H103" s="7" t="s">
        <v>1120</v>
      </c>
    </row>
    <row r="104" s="3" customFormat="1" spans="2:8">
      <c r="B104" s="7">
        <v>102</v>
      </c>
      <c r="C104" s="7" t="s">
        <v>87</v>
      </c>
      <c r="D104" s="7" t="s">
        <v>1121</v>
      </c>
      <c r="E104" s="7" t="s">
        <v>1122</v>
      </c>
      <c r="F104" s="7" t="s">
        <v>755</v>
      </c>
      <c r="G104" s="7" t="s">
        <v>1123</v>
      </c>
      <c r="H104" s="7" t="s">
        <v>1124</v>
      </c>
    </row>
    <row r="105" s="3" customFormat="1" spans="2:8">
      <c r="B105" s="7">
        <v>103</v>
      </c>
      <c r="C105" s="7" t="s">
        <v>87</v>
      </c>
      <c r="D105" s="7" t="s">
        <v>1125</v>
      </c>
      <c r="E105" s="7" t="s">
        <v>1126</v>
      </c>
      <c r="F105" s="7" t="s">
        <v>755</v>
      </c>
      <c r="G105" s="7" t="s">
        <v>1127</v>
      </c>
      <c r="H105" s="7" t="s">
        <v>1128</v>
      </c>
    </row>
    <row r="106" s="3" customFormat="1" spans="2:8">
      <c r="B106" s="7">
        <v>104</v>
      </c>
      <c r="C106" s="7" t="s">
        <v>87</v>
      </c>
      <c r="D106" s="7" t="s">
        <v>1129</v>
      </c>
      <c r="E106" s="7" t="s">
        <v>1130</v>
      </c>
      <c r="F106" s="7" t="s">
        <v>755</v>
      </c>
      <c r="G106" s="7" t="s">
        <v>1131</v>
      </c>
      <c r="H106" s="7" t="s">
        <v>1086</v>
      </c>
    </row>
    <row r="107" s="3" customFormat="1" spans="2:8">
      <c r="B107" s="7">
        <v>105</v>
      </c>
      <c r="C107" s="7" t="s">
        <v>87</v>
      </c>
      <c r="D107" s="7" t="s">
        <v>1132</v>
      </c>
      <c r="E107" s="7" t="s">
        <v>1133</v>
      </c>
      <c r="F107" s="7" t="s">
        <v>755</v>
      </c>
      <c r="G107" s="7" t="s">
        <v>1134</v>
      </c>
      <c r="H107" s="7" t="s">
        <v>1090</v>
      </c>
    </row>
    <row r="108" s="3" customFormat="1" spans="2:8">
      <c r="B108" s="7">
        <v>106</v>
      </c>
      <c r="C108" s="7" t="s">
        <v>87</v>
      </c>
      <c r="D108" s="7" t="s">
        <v>1135</v>
      </c>
      <c r="E108" s="7" t="s">
        <v>1136</v>
      </c>
      <c r="F108" s="7" t="s">
        <v>755</v>
      </c>
      <c r="G108" s="7" t="s">
        <v>1137</v>
      </c>
      <c r="H108" s="7" t="s">
        <v>1128</v>
      </c>
    </row>
    <row r="109" s="3" customFormat="1" spans="2:8">
      <c r="B109" s="7">
        <v>107</v>
      </c>
      <c r="C109" s="7" t="s">
        <v>87</v>
      </c>
      <c r="D109" s="7" t="s">
        <v>1138</v>
      </c>
      <c r="E109" s="7" t="s">
        <v>1139</v>
      </c>
      <c r="F109" s="7" t="s">
        <v>755</v>
      </c>
      <c r="G109" s="7" t="s">
        <v>1140</v>
      </c>
      <c r="H109" s="7" t="s">
        <v>1141</v>
      </c>
    </row>
    <row r="110" s="3" customFormat="1" spans="2:8">
      <c r="B110" s="7">
        <v>108</v>
      </c>
      <c r="C110" s="7" t="s">
        <v>87</v>
      </c>
      <c r="D110" s="7" t="s">
        <v>1142</v>
      </c>
      <c r="E110" s="7" t="s">
        <v>1143</v>
      </c>
      <c r="F110" s="7" t="s">
        <v>936</v>
      </c>
      <c r="G110" s="7" t="s">
        <v>1144</v>
      </c>
      <c r="H110" s="7" t="s">
        <v>1090</v>
      </c>
    </row>
    <row r="111" s="3" customFormat="1" spans="2:8">
      <c r="B111" s="7">
        <v>109</v>
      </c>
      <c r="C111" s="7" t="s">
        <v>87</v>
      </c>
      <c r="D111" s="7" t="s">
        <v>1145</v>
      </c>
      <c r="E111" s="7" t="s">
        <v>1146</v>
      </c>
      <c r="F111" s="7" t="s">
        <v>936</v>
      </c>
      <c r="G111" s="7" t="s">
        <v>1144</v>
      </c>
      <c r="H111" s="7" t="s">
        <v>1090</v>
      </c>
    </row>
    <row r="112" s="3" customFormat="1" spans="2:8">
      <c r="B112" s="7">
        <v>110</v>
      </c>
      <c r="C112" s="7" t="s">
        <v>87</v>
      </c>
      <c r="D112" s="7" t="s">
        <v>1147</v>
      </c>
      <c r="E112" s="7" t="s">
        <v>1148</v>
      </c>
      <c r="F112" s="7" t="s">
        <v>936</v>
      </c>
      <c r="G112" s="7" t="s">
        <v>1144</v>
      </c>
      <c r="H112" s="7" t="s">
        <v>1090</v>
      </c>
    </row>
    <row r="113" s="3" customFormat="1" spans="2:8">
      <c r="B113" s="7">
        <v>111</v>
      </c>
      <c r="C113" s="7" t="s">
        <v>87</v>
      </c>
      <c r="D113" s="7" t="s">
        <v>1149</v>
      </c>
      <c r="E113" s="7" t="s">
        <v>1150</v>
      </c>
      <c r="F113" s="7" t="s">
        <v>755</v>
      </c>
      <c r="G113" s="7" t="s">
        <v>1151</v>
      </c>
      <c r="H113" s="7" t="s">
        <v>1090</v>
      </c>
    </row>
    <row r="114" s="3" customFormat="1" spans="2:8">
      <c r="B114" s="7">
        <v>112</v>
      </c>
      <c r="C114" s="7" t="s">
        <v>87</v>
      </c>
      <c r="D114" s="7" t="s">
        <v>1152</v>
      </c>
      <c r="E114" s="7" t="s">
        <v>1153</v>
      </c>
      <c r="F114" s="7" t="s">
        <v>755</v>
      </c>
      <c r="G114" s="7" t="s">
        <v>1154</v>
      </c>
      <c r="H114" s="7" t="s">
        <v>1155</v>
      </c>
    </row>
    <row r="115" s="3" customFormat="1" spans="2:8">
      <c r="B115" s="7">
        <v>113</v>
      </c>
      <c r="C115" s="7" t="s">
        <v>87</v>
      </c>
      <c r="D115" s="7" t="s">
        <v>1156</v>
      </c>
      <c r="E115" s="7" t="s">
        <v>1157</v>
      </c>
      <c r="F115" s="7" t="s">
        <v>755</v>
      </c>
      <c r="G115" s="7" t="s">
        <v>1158</v>
      </c>
      <c r="H115" s="7" t="s">
        <v>1159</v>
      </c>
    </row>
    <row r="116" s="3" customFormat="1" spans="2:8">
      <c r="B116" s="7">
        <v>114</v>
      </c>
      <c r="C116" s="7" t="s">
        <v>87</v>
      </c>
      <c r="D116" s="7" t="s">
        <v>1160</v>
      </c>
      <c r="E116" s="7" t="s">
        <v>1161</v>
      </c>
      <c r="F116" s="7" t="s">
        <v>755</v>
      </c>
      <c r="G116" s="7" t="s">
        <v>1162</v>
      </c>
      <c r="H116" s="7" t="s">
        <v>1163</v>
      </c>
    </row>
    <row r="117" s="3" customFormat="1" spans="2:8">
      <c r="B117" s="7">
        <v>115</v>
      </c>
      <c r="C117" s="7" t="s">
        <v>87</v>
      </c>
      <c r="D117" s="7" t="s">
        <v>1164</v>
      </c>
      <c r="E117" s="7" t="s">
        <v>1165</v>
      </c>
      <c r="F117" s="7" t="s">
        <v>755</v>
      </c>
      <c r="G117" s="7" t="s">
        <v>1166</v>
      </c>
      <c r="H117" s="7" t="s">
        <v>1107</v>
      </c>
    </row>
    <row r="118" s="3" customFormat="1" spans="2:8">
      <c r="B118" s="7">
        <v>116</v>
      </c>
      <c r="C118" s="7" t="s">
        <v>87</v>
      </c>
      <c r="D118" s="7" t="s">
        <v>1167</v>
      </c>
      <c r="E118" s="7" t="s">
        <v>1168</v>
      </c>
      <c r="F118" s="7" t="s">
        <v>816</v>
      </c>
      <c r="G118" s="7" t="s">
        <v>1169</v>
      </c>
      <c r="H118" s="7" t="s">
        <v>1170</v>
      </c>
    </row>
    <row r="119" s="3" customFormat="1" spans="2:8">
      <c r="B119" s="7">
        <v>117</v>
      </c>
      <c r="C119" s="7" t="s">
        <v>87</v>
      </c>
      <c r="D119" s="7" t="s">
        <v>1171</v>
      </c>
      <c r="E119" s="7" t="s">
        <v>1172</v>
      </c>
      <c r="F119" s="7" t="s">
        <v>755</v>
      </c>
      <c r="G119" s="7" t="s">
        <v>1173</v>
      </c>
      <c r="H119" s="7" t="s">
        <v>1174</v>
      </c>
    </row>
    <row r="120" s="3" customFormat="1" spans="2:8">
      <c r="B120" s="7">
        <v>118</v>
      </c>
      <c r="C120" s="7" t="s">
        <v>87</v>
      </c>
      <c r="D120" s="7" t="s">
        <v>1175</v>
      </c>
      <c r="E120" s="7" t="s">
        <v>1176</v>
      </c>
      <c r="F120" s="7" t="s">
        <v>755</v>
      </c>
      <c r="G120" s="7" t="s">
        <v>1177</v>
      </c>
      <c r="H120" s="7" t="s">
        <v>1178</v>
      </c>
    </row>
    <row r="121" s="3" customFormat="1" spans="2:8">
      <c r="B121" s="7">
        <v>119</v>
      </c>
      <c r="C121" s="7" t="s">
        <v>87</v>
      </c>
      <c r="D121" s="7" t="s">
        <v>1179</v>
      </c>
      <c r="E121" s="7" t="s">
        <v>1180</v>
      </c>
      <c r="F121" s="7" t="s">
        <v>755</v>
      </c>
      <c r="G121" s="7" t="s">
        <v>1181</v>
      </c>
      <c r="H121" s="7" t="s">
        <v>1182</v>
      </c>
    </row>
    <row r="122" s="3" customFormat="1" spans="2:8">
      <c r="B122" s="7">
        <v>120</v>
      </c>
      <c r="C122" s="7" t="s">
        <v>87</v>
      </c>
      <c r="D122" s="7" t="s">
        <v>1183</v>
      </c>
      <c r="E122" s="7" t="s">
        <v>1184</v>
      </c>
      <c r="F122" s="7" t="s">
        <v>755</v>
      </c>
      <c r="G122" s="7" t="s">
        <v>1185</v>
      </c>
      <c r="H122" s="7" t="s">
        <v>1178</v>
      </c>
    </row>
    <row r="123" s="3" customFormat="1" spans="2:8">
      <c r="B123" s="7">
        <v>121</v>
      </c>
      <c r="C123" s="7" t="s">
        <v>87</v>
      </c>
      <c r="D123" s="7" t="s">
        <v>1186</v>
      </c>
      <c r="E123" s="7" t="s">
        <v>1187</v>
      </c>
      <c r="F123" s="7" t="s">
        <v>755</v>
      </c>
      <c r="G123" s="7" t="s">
        <v>1188</v>
      </c>
      <c r="H123" s="7" t="s">
        <v>1170</v>
      </c>
    </row>
    <row r="124" s="3" customFormat="1" spans="2:8">
      <c r="B124" s="7">
        <v>122</v>
      </c>
      <c r="C124" s="7" t="s">
        <v>1189</v>
      </c>
      <c r="D124" s="7" t="s">
        <v>1190</v>
      </c>
      <c r="E124" s="7" t="s">
        <v>1191</v>
      </c>
      <c r="F124" s="7" t="s">
        <v>755</v>
      </c>
      <c r="G124" s="7" t="s">
        <v>1192</v>
      </c>
      <c r="H124" s="7" t="s">
        <v>1193</v>
      </c>
    </row>
    <row r="125" s="3" customFormat="1" spans="2:8">
      <c r="B125" s="7">
        <v>123</v>
      </c>
      <c r="C125" s="7" t="s">
        <v>1189</v>
      </c>
      <c r="D125" s="7" t="s">
        <v>1194</v>
      </c>
      <c r="E125" s="7" t="s">
        <v>1195</v>
      </c>
      <c r="F125" s="7" t="s">
        <v>755</v>
      </c>
      <c r="G125" s="7" t="s">
        <v>1196</v>
      </c>
      <c r="H125" s="7" t="s">
        <v>1197</v>
      </c>
    </row>
    <row r="126" s="3" customFormat="1" spans="2:8">
      <c r="B126" s="7">
        <v>124</v>
      </c>
      <c r="C126" s="7" t="s">
        <v>1189</v>
      </c>
      <c r="D126" s="7" t="s">
        <v>1198</v>
      </c>
      <c r="E126" s="7" t="s">
        <v>1199</v>
      </c>
      <c r="F126" s="7" t="s">
        <v>816</v>
      </c>
      <c r="G126" s="7" t="s">
        <v>1200</v>
      </c>
      <c r="H126" s="7" t="s">
        <v>1201</v>
      </c>
    </row>
    <row r="127" s="3" customFormat="1" spans="2:8">
      <c r="B127" s="7">
        <v>125</v>
      </c>
      <c r="C127" s="7" t="s">
        <v>1189</v>
      </c>
      <c r="D127" s="7" t="s">
        <v>1202</v>
      </c>
      <c r="E127" s="7" t="s">
        <v>1203</v>
      </c>
      <c r="F127" s="7" t="s">
        <v>755</v>
      </c>
      <c r="G127" s="7" t="s">
        <v>1204</v>
      </c>
      <c r="H127" s="7" t="s">
        <v>1205</v>
      </c>
    </row>
    <row r="128" s="3" customFormat="1" spans="2:8">
      <c r="B128" s="7">
        <v>126</v>
      </c>
      <c r="C128" s="7" t="s">
        <v>1189</v>
      </c>
      <c r="D128" s="7" t="s">
        <v>1206</v>
      </c>
      <c r="E128" s="7" t="s">
        <v>1207</v>
      </c>
      <c r="F128" s="7" t="s">
        <v>755</v>
      </c>
      <c r="G128" s="7" t="s">
        <v>1208</v>
      </c>
      <c r="H128" s="7" t="s">
        <v>1209</v>
      </c>
    </row>
    <row r="129" s="3" customFormat="1" spans="2:8">
      <c r="B129" s="7">
        <v>127</v>
      </c>
      <c r="C129" s="7" t="s">
        <v>1189</v>
      </c>
      <c r="D129" s="7" t="s">
        <v>1210</v>
      </c>
      <c r="E129" s="7" t="s">
        <v>1211</v>
      </c>
      <c r="F129" s="7" t="s">
        <v>755</v>
      </c>
      <c r="G129" s="7" t="s">
        <v>1212</v>
      </c>
      <c r="H129" s="7" t="s">
        <v>1213</v>
      </c>
    </row>
    <row r="130" s="3" customFormat="1" spans="2:8">
      <c r="B130" s="7">
        <v>128</v>
      </c>
      <c r="C130" s="7" t="s">
        <v>1189</v>
      </c>
      <c r="D130" s="7" t="s">
        <v>1214</v>
      </c>
      <c r="E130" s="7" t="s">
        <v>1215</v>
      </c>
      <c r="F130" s="7" t="s">
        <v>816</v>
      </c>
      <c r="G130" s="7" t="s">
        <v>1216</v>
      </c>
      <c r="H130" s="7" t="s">
        <v>1209</v>
      </c>
    </row>
    <row r="131" s="3" customFormat="1" spans="2:8">
      <c r="B131" s="7">
        <v>129</v>
      </c>
      <c r="C131" s="7" t="s">
        <v>1189</v>
      </c>
      <c r="D131" s="7" t="s">
        <v>1217</v>
      </c>
      <c r="E131" s="7" t="s">
        <v>1218</v>
      </c>
      <c r="F131" s="7" t="s">
        <v>755</v>
      </c>
      <c r="G131" s="7" t="s">
        <v>1219</v>
      </c>
      <c r="H131" s="7" t="s">
        <v>1201</v>
      </c>
    </row>
    <row r="132" s="3" customFormat="1" spans="2:8">
      <c r="B132" s="7">
        <v>130</v>
      </c>
      <c r="C132" s="7" t="s">
        <v>1189</v>
      </c>
      <c r="D132" s="7" t="s">
        <v>1220</v>
      </c>
      <c r="E132" s="7" t="s">
        <v>1221</v>
      </c>
      <c r="F132" s="7" t="s">
        <v>755</v>
      </c>
      <c r="G132" s="7" t="s">
        <v>1222</v>
      </c>
      <c r="H132" s="7" t="s">
        <v>1223</v>
      </c>
    </row>
    <row r="133" s="3" customFormat="1" spans="2:8">
      <c r="B133" s="7">
        <v>131</v>
      </c>
      <c r="C133" s="7" t="s">
        <v>1189</v>
      </c>
      <c r="D133" s="7" t="s">
        <v>1224</v>
      </c>
      <c r="E133" s="7" t="s">
        <v>1225</v>
      </c>
      <c r="F133" s="7" t="s">
        <v>755</v>
      </c>
      <c r="G133" s="7" t="s">
        <v>1222</v>
      </c>
      <c r="H133" s="7" t="s">
        <v>1223</v>
      </c>
    </row>
    <row r="134" s="3" customFormat="1" spans="2:8">
      <c r="B134" s="7">
        <v>132</v>
      </c>
      <c r="C134" s="7" t="s">
        <v>1189</v>
      </c>
      <c r="D134" s="7" t="s">
        <v>1226</v>
      </c>
      <c r="E134" s="7" t="s">
        <v>1227</v>
      </c>
      <c r="F134" s="7" t="s">
        <v>755</v>
      </c>
      <c r="G134" s="7" t="s">
        <v>1222</v>
      </c>
      <c r="H134" s="7" t="s">
        <v>1223</v>
      </c>
    </row>
    <row r="135" s="3" customFormat="1" spans="2:8">
      <c r="B135" s="7">
        <v>133</v>
      </c>
      <c r="C135" s="7" t="s">
        <v>1189</v>
      </c>
      <c r="D135" s="7" t="s">
        <v>1228</v>
      </c>
      <c r="E135" s="7" t="s">
        <v>1229</v>
      </c>
      <c r="F135" s="7" t="s">
        <v>755</v>
      </c>
      <c r="G135" s="7" t="s">
        <v>1230</v>
      </c>
      <c r="H135" s="7" t="s">
        <v>1231</v>
      </c>
    </row>
    <row r="136" s="3" customFormat="1" spans="2:8">
      <c r="B136" s="7">
        <v>134</v>
      </c>
      <c r="C136" s="7" t="s">
        <v>1189</v>
      </c>
      <c r="D136" s="7" t="s">
        <v>1232</v>
      </c>
      <c r="E136" s="7" t="s">
        <v>1233</v>
      </c>
      <c r="F136" s="7" t="s">
        <v>755</v>
      </c>
      <c r="G136" s="7" t="s">
        <v>1234</v>
      </c>
      <c r="H136" s="7" t="s">
        <v>1235</v>
      </c>
    </row>
    <row r="137" s="3" customFormat="1" spans="2:8">
      <c r="B137" s="7">
        <v>135</v>
      </c>
      <c r="C137" s="7" t="s">
        <v>1189</v>
      </c>
      <c r="D137" s="7" t="s">
        <v>1236</v>
      </c>
      <c r="E137" s="7" t="s">
        <v>1237</v>
      </c>
      <c r="F137" s="7" t="s">
        <v>755</v>
      </c>
      <c r="G137" s="7" t="s">
        <v>1238</v>
      </c>
      <c r="H137" s="7" t="s">
        <v>1239</v>
      </c>
    </row>
    <row r="138" s="3" customFormat="1" spans="2:8">
      <c r="B138" s="7">
        <v>136</v>
      </c>
      <c r="C138" s="7" t="s">
        <v>1189</v>
      </c>
      <c r="D138" s="7" t="s">
        <v>1240</v>
      </c>
      <c r="E138" s="7" t="s">
        <v>1241</v>
      </c>
      <c r="F138" s="7" t="s">
        <v>755</v>
      </c>
      <c r="G138" s="7" t="s">
        <v>1242</v>
      </c>
      <c r="H138" s="7" t="s">
        <v>1243</v>
      </c>
    </row>
    <row r="139" s="3" customFormat="1" spans="2:8">
      <c r="B139" s="7">
        <v>137</v>
      </c>
      <c r="C139" s="7" t="s">
        <v>1189</v>
      </c>
      <c r="D139" s="7" t="s">
        <v>1244</v>
      </c>
      <c r="E139" s="7" t="s">
        <v>1245</v>
      </c>
      <c r="F139" s="7" t="s">
        <v>755</v>
      </c>
      <c r="G139" s="7" t="s">
        <v>1242</v>
      </c>
      <c r="H139" s="7" t="s">
        <v>1243</v>
      </c>
    </row>
    <row r="140" s="3" customFormat="1" spans="2:8">
      <c r="B140" s="7">
        <v>138</v>
      </c>
      <c r="C140" s="7" t="s">
        <v>1189</v>
      </c>
      <c r="D140" s="7" t="s">
        <v>1246</v>
      </c>
      <c r="E140" s="7" t="s">
        <v>1247</v>
      </c>
      <c r="F140" s="7" t="s">
        <v>755</v>
      </c>
      <c r="G140" s="7" t="s">
        <v>1248</v>
      </c>
      <c r="H140" s="7" t="s">
        <v>1239</v>
      </c>
    </row>
    <row r="141" s="3" customFormat="1" spans="2:8">
      <c r="B141" s="7">
        <v>139</v>
      </c>
      <c r="C141" s="7" t="s">
        <v>1189</v>
      </c>
      <c r="D141" s="7" t="s">
        <v>1249</v>
      </c>
      <c r="E141" s="7" t="s">
        <v>1250</v>
      </c>
      <c r="F141" s="7" t="s">
        <v>755</v>
      </c>
      <c r="G141" s="7" t="s">
        <v>1251</v>
      </c>
      <c r="H141" s="7" t="s">
        <v>1239</v>
      </c>
    </row>
    <row r="142" s="3" customFormat="1" spans="2:8">
      <c r="B142" s="7">
        <v>140</v>
      </c>
      <c r="C142" s="7" t="s">
        <v>1189</v>
      </c>
      <c r="D142" s="7" t="s">
        <v>1252</v>
      </c>
      <c r="E142" s="7" t="s">
        <v>1253</v>
      </c>
      <c r="F142" s="7" t="s">
        <v>816</v>
      </c>
      <c r="G142" s="7" t="s">
        <v>1254</v>
      </c>
      <c r="H142" s="7" t="s">
        <v>1255</v>
      </c>
    </row>
    <row r="143" s="3" customFormat="1" spans="2:8">
      <c r="B143" s="7">
        <v>141</v>
      </c>
      <c r="C143" s="7" t="s">
        <v>1189</v>
      </c>
      <c r="D143" s="7" t="s">
        <v>1256</v>
      </c>
      <c r="E143" s="7" t="s">
        <v>1257</v>
      </c>
      <c r="F143" s="7" t="s">
        <v>755</v>
      </c>
      <c r="G143" s="7" t="s">
        <v>1258</v>
      </c>
      <c r="H143" s="7" t="s">
        <v>1209</v>
      </c>
    </row>
    <row r="144" s="3" customFormat="1" spans="2:8">
      <c r="B144" s="7">
        <v>142</v>
      </c>
      <c r="C144" s="7" t="s">
        <v>1189</v>
      </c>
      <c r="D144" s="7" t="s">
        <v>1259</v>
      </c>
      <c r="E144" s="7" t="s">
        <v>1260</v>
      </c>
      <c r="F144" s="7" t="s">
        <v>755</v>
      </c>
      <c r="G144" s="7" t="s">
        <v>1261</v>
      </c>
      <c r="H144" s="7" t="s">
        <v>1223</v>
      </c>
    </row>
    <row r="145" s="3" customFormat="1" spans="2:8">
      <c r="B145" s="7">
        <v>143</v>
      </c>
      <c r="C145" s="7" t="s">
        <v>1189</v>
      </c>
      <c r="D145" s="7" t="s">
        <v>1262</v>
      </c>
      <c r="E145" s="7" t="s">
        <v>1263</v>
      </c>
      <c r="F145" s="7" t="s">
        <v>755</v>
      </c>
      <c r="G145" s="7" t="s">
        <v>1264</v>
      </c>
      <c r="H145" s="7" t="s">
        <v>1265</v>
      </c>
    </row>
    <row r="146" s="3" customFormat="1" spans="2:8">
      <c r="B146" s="7">
        <v>144</v>
      </c>
      <c r="C146" s="7" t="s">
        <v>1189</v>
      </c>
      <c r="D146" s="7" t="s">
        <v>1266</v>
      </c>
      <c r="E146" s="7" t="s">
        <v>1267</v>
      </c>
      <c r="F146" s="7" t="s">
        <v>755</v>
      </c>
      <c r="G146" s="7" t="s">
        <v>1268</v>
      </c>
      <c r="H146" s="7" t="s">
        <v>1255</v>
      </c>
    </row>
    <row r="147" s="3" customFormat="1" spans="2:8">
      <c r="B147" s="7">
        <v>145</v>
      </c>
      <c r="C147" s="7" t="s">
        <v>1189</v>
      </c>
      <c r="D147" s="7" t="s">
        <v>1269</v>
      </c>
      <c r="E147" s="7" t="s">
        <v>1270</v>
      </c>
      <c r="F147" s="7" t="s">
        <v>755</v>
      </c>
      <c r="G147" s="7" t="s">
        <v>1271</v>
      </c>
      <c r="H147" s="7" t="s">
        <v>1231</v>
      </c>
    </row>
    <row r="148" s="3" customFormat="1" spans="2:8">
      <c r="B148" s="7">
        <v>146</v>
      </c>
      <c r="C148" s="7" t="s">
        <v>1189</v>
      </c>
      <c r="D148" s="7" t="s">
        <v>1272</v>
      </c>
      <c r="E148" s="7" t="s">
        <v>1273</v>
      </c>
      <c r="F148" s="7" t="s">
        <v>755</v>
      </c>
      <c r="G148" s="7" t="s">
        <v>1274</v>
      </c>
      <c r="H148" s="7" t="s">
        <v>1231</v>
      </c>
    </row>
    <row r="149" s="3" customFormat="1" spans="2:8">
      <c r="B149" s="7">
        <v>147</v>
      </c>
      <c r="C149" s="7" t="s">
        <v>431</v>
      </c>
      <c r="D149" s="7" t="s">
        <v>1275</v>
      </c>
      <c r="E149" s="7" t="s">
        <v>1276</v>
      </c>
      <c r="F149" s="7" t="s">
        <v>755</v>
      </c>
      <c r="G149" s="7" t="s">
        <v>1277</v>
      </c>
      <c r="H149" s="7" t="s">
        <v>1278</v>
      </c>
    </row>
    <row r="150" s="3" customFormat="1" spans="2:8">
      <c r="B150" s="7">
        <v>148</v>
      </c>
      <c r="C150" s="7" t="s">
        <v>431</v>
      </c>
      <c r="D150" s="7" t="s">
        <v>1279</v>
      </c>
      <c r="E150" s="7" t="s">
        <v>1280</v>
      </c>
      <c r="F150" s="7" t="s">
        <v>1055</v>
      </c>
      <c r="G150" s="7" t="s">
        <v>1281</v>
      </c>
      <c r="H150" s="7" t="s">
        <v>1278</v>
      </c>
    </row>
    <row r="151" s="3" customFormat="1" spans="2:8">
      <c r="B151" s="7">
        <v>149</v>
      </c>
      <c r="C151" s="7" t="s">
        <v>431</v>
      </c>
      <c r="D151" s="7" t="s">
        <v>1282</v>
      </c>
      <c r="E151" s="7" t="s">
        <v>1283</v>
      </c>
      <c r="F151" s="7" t="s">
        <v>755</v>
      </c>
      <c r="G151" s="7" t="s">
        <v>1284</v>
      </c>
      <c r="H151" s="7" t="s">
        <v>1285</v>
      </c>
    </row>
    <row r="152" s="3" customFormat="1" spans="2:8">
      <c r="B152" s="7">
        <v>150</v>
      </c>
      <c r="C152" s="7" t="s">
        <v>431</v>
      </c>
      <c r="D152" s="7" t="s">
        <v>1286</v>
      </c>
      <c r="E152" s="7" t="s">
        <v>1287</v>
      </c>
      <c r="F152" s="7" t="s">
        <v>816</v>
      </c>
      <c r="G152" s="7" t="s">
        <v>1288</v>
      </c>
      <c r="H152" s="7" t="s">
        <v>1289</v>
      </c>
    </row>
    <row r="153" s="3" customFormat="1" spans="2:8">
      <c r="B153" s="7">
        <v>151</v>
      </c>
      <c r="C153" s="7" t="s">
        <v>431</v>
      </c>
      <c r="D153" s="7" t="s">
        <v>1290</v>
      </c>
      <c r="E153" s="7" t="s">
        <v>1291</v>
      </c>
      <c r="F153" s="7" t="s">
        <v>816</v>
      </c>
      <c r="G153" s="7" t="s">
        <v>1292</v>
      </c>
      <c r="H153" s="7" t="s">
        <v>1293</v>
      </c>
    </row>
    <row r="154" s="3" customFormat="1" spans="2:8">
      <c r="B154" s="7">
        <v>152</v>
      </c>
      <c r="C154" s="7" t="s">
        <v>431</v>
      </c>
      <c r="D154" s="7" t="s">
        <v>1294</v>
      </c>
      <c r="E154" s="7" t="s">
        <v>1295</v>
      </c>
      <c r="F154" s="7" t="s">
        <v>816</v>
      </c>
      <c r="G154" s="7" t="s">
        <v>1292</v>
      </c>
      <c r="H154" s="7" t="s">
        <v>1293</v>
      </c>
    </row>
    <row r="155" s="3" customFormat="1" spans="2:8">
      <c r="B155" s="7">
        <v>153</v>
      </c>
      <c r="C155" s="7" t="s">
        <v>431</v>
      </c>
      <c r="D155" s="7" t="s">
        <v>1296</v>
      </c>
      <c r="E155" s="7" t="s">
        <v>1297</v>
      </c>
      <c r="F155" s="7" t="s">
        <v>816</v>
      </c>
      <c r="G155" s="7" t="s">
        <v>1298</v>
      </c>
      <c r="H155" s="7" t="s">
        <v>1293</v>
      </c>
    </row>
    <row r="156" s="3" customFormat="1" spans="2:8">
      <c r="B156" s="7">
        <v>154</v>
      </c>
      <c r="C156" s="7" t="s">
        <v>431</v>
      </c>
      <c r="D156" s="7" t="s">
        <v>1299</v>
      </c>
      <c r="E156" s="7" t="s">
        <v>1300</v>
      </c>
      <c r="F156" s="7" t="s">
        <v>816</v>
      </c>
      <c r="G156" s="7" t="s">
        <v>1298</v>
      </c>
      <c r="H156" s="7" t="s">
        <v>1293</v>
      </c>
    </row>
    <row r="157" s="3" customFormat="1" spans="2:8">
      <c r="B157" s="7">
        <v>155</v>
      </c>
      <c r="C157" s="7" t="s">
        <v>431</v>
      </c>
      <c r="D157" s="7" t="s">
        <v>1301</v>
      </c>
      <c r="E157" s="7" t="s">
        <v>1302</v>
      </c>
      <c r="F157" s="7" t="s">
        <v>816</v>
      </c>
      <c r="G157" s="7" t="s">
        <v>1298</v>
      </c>
      <c r="H157" s="7" t="s">
        <v>1293</v>
      </c>
    </row>
    <row r="158" s="3" customFormat="1" spans="2:8">
      <c r="B158" s="7">
        <v>156</v>
      </c>
      <c r="C158" s="7" t="s">
        <v>431</v>
      </c>
      <c r="D158" s="7" t="s">
        <v>1303</v>
      </c>
      <c r="E158" s="7" t="s">
        <v>1304</v>
      </c>
      <c r="F158" s="7" t="s">
        <v>816</v>
      </c>
      <c r="G158" s="7" t="s">
        <v>1298</v>
      </c>
      <c r="H158" s="7" t="s">
        <v>1293</v>
      </c>
    </row>
    <row r="159" s="3" customFormat="1" spans="2:8">
      <c r="B159" s="7">
        <v>157</v>
      </c>
      <c r="C159" s="7" t="s">
        <v>431</v>
      </c>
      <c r="D159" s="7" t="s">
        <v>1305</v>
      </c>
      <c r="E159" s="7" t="s">
        <v>1306</v>
      </c>
      <c r="F159" s="7" t="s">
        <v>1055</v>
      </c>
      <c r="G159" s="7" t="s">
        <v>1307</v>
      </c>
      <c r="H159" s="7" t="s">
        <v>1308</v>
      </c>
    </row>
    <row r="160" s="3" customFormat="1" spans="2:8">
      <c r="B160" s="7">
        <v>158</v>
      </c>
      <c r="C160" s="7" t="s">
        <v>431</v>
      </c>
      <c r="D160" s="7" t="s">
        <v>1309</v>
      </c>
      <c r="E160" s="7" t="s">
        <v>1310</v>
      </c>
      <c r="F160" s="7" t="s">
        <v>1055</v>
      </c>
      <c r="G160" s="7" t="s">
        <v>1307</v>
      </c>
      <c r="H160" s="7" t="s">
        <v>1308</v>
      </c>
    </row>
    <row r="161" s="3" customFormat="1" spans="2:8">
      <c r="B161" s="7">
        <v>159</v>
      </c>
      <c r="C161" s="7" t="s">
        <v>431</v>
      </c>
      <c r="D161" s="7" t="s">
        <v>1311</v>
      </c>
      <c r="E161" s="7" t="s">
        <v>1312</v>
      </c>
      <c r="F161" s="7" t="s">
        <v>816</v>
      </c>
      <c r="G161" s="7" t="s">
        <v>1313</v>
      </c>
      <c r="H161" s="7" t="s">
        <v>1314</v>
      </c>
    </row>
    <row r="162" s="3" customFormat="1" spans="2:8">
      <c r="B162" s="7">
        <v>160</v>
      </c>
      <c r="C162" s="7" t="s">
        <v>431</v>
      </c>
      <c r="D162" s="7" t="s">
        <v>1315</v>
      </c>
      <c r="E162" s="7" t="s">
        <v>1316</v>
      </c>
      <c r="F162" s="7" t="s">
        <v>874</v>
      </c>
      <c r="G162" s="7" t="s">
        <v>1317</v>
      </c>
      <c r="H162" s="7" t="s">
        <v>1318</v>
      </c>
    </row>
    <row r="163" s="3" customFormat="1" spans="2:8">
      <c r="B163" s="7">
        <v>161</v>
      </c>
      <c r="C163" s="7" t="s">
        <v>431</v>
      </c>
      <c r="D163" s="7" t="s">
        <v>1319</v>
      </c>
      <c r="E163" s="7" t="s">
        <v>1320</v>
      </c>
      <c r="F163" s="7" t="s">
        <v>874</v>
      </c>
      <c r="G163" s="7" t="s">
        <v>1317</v>
      </c>
      <c r="H163" s="7" t="s">
        <v>1318</v>
      </c>
    </row>
    <row r="164" s="3" customFormat="1" spans="2:8">
      <c r="B164" s="7">
        <v>162</v>
      </c>
      <c r="C164" s="7" t="s">
        <v>431</v>
      </c>
      <c r="D164" s="7" t="s">
        <v>1321</v>
      </c>
      <c r="E164" s="7" t="s">
        <v>1322</v>
      </c>
      <c r="F164" s="7" t="s">
        <v>874</v>
      </c>
      <c r="G164" s="7" t="s">
        <v>1317</v>
      </c>
      <c r="H164" s="7" t="s">
        <v>1318</v>
      </c>
    </row>
    <row r="165" s="3" customFormat="1" spans="2:8">
      <c r="B165" s="7">
        <v>163</v>
      </c>
      <c r="C165" s="7" t="s">
        <v>431</v>
      </c>
      <c r="D165" s="7" t="s">
        <v>1323</v>
      </c>
      <c r="E165" s="7" t="s">
        <v>1324</v>
      </c>
      <c r="F165" s="7" t="s">
        <v>874</v>
      </c>
      <c r="G165" s="7" t="s">
        <v>1317</v>
      </c>
      <c r="H165" s="7" t="s">
        <v>1318</v>
      </c>
    </row>
    <row r="166" s="3" customFormat="1" spans="2:8">
      <c r="B166" s="7">
        <v>164</v>
      </c>
      <c r="C166" s="7" t="s">
        <v>431</v>
      </c>
      <c r="D166" s="7" t="s">
        <v>1325</v>
      </c>
      <c r="E166" s="7" t="s">
        <v>1326</v>
      </c>
      <c r="F166" s="7" t="s">
        <v>874</v>
      </c>
      <c r="G166" s="7" t="s">
        <v>1317</v>
      </c>
      <c r="H166" s="7" t="s">
        <v>1318</v>
      </c>
    </row>
    <row r="167" s="3" customFormat="1" spans="2:8">
      <c r="B167" s="7">
        <v>165</v>
      </c>
      <c r="C167" s="7" t="s">
        <v>431</v>
      </c>
      <c r="D167" s="7" t="s">
        <v>1327</v>
      </c>
      <c r="E167" s="7" t="s">
        <v>1328</v>
      </c>
      <c r="F167" s="7" t="s">
        <v>874</v>
      </c>
      <c r="G167" s="7" t="s">
        <v>1317</v>
      </c>
      <c r="H167" s="7" t="s">
        <v>1318</v>
      </c>
    </row>
    <row r="168" s="3" customFormat="1" spans="2:8">
      <c r="B168" s="7">
        <v>166</v>
      </c>
      <c r="C168" s="7" t="s">
        <v>431</v>
      </c>
      <c r="D168" s="7" t="s">
        <v>1329</v>
      </c>
      <c r="E168" s="7" t="s">
        <v>1330</v>
      </c>
      <c r="F168" s="7" t="s">
        <v>816</v>
      </c>
      <c r="G168" s="7" t="s">
        <v>1331</v>
      </c>
      <c r="H168" s="7" t="s">
        <v>1332</v>
      </c>
    </row>
    <row r="169" s="3" customFormat="1" spans="2:8">
      <c r="B169" s="7">
        <v>167</v>
      </c>
      <c r="C169" s="7" t="s">
        <v>431</v>
      </c>
      <c r="D169" s="7" t="s">
        <v>1333</v>
      </c>
      <c r="E169" s="7" t="s">
        <v>1334</v>
      </c>
      <c r="F169" s="7" t="s">
        <v>936</v>
      </c>
      <c r="G169" s="7" t="s">
        <v>1335</v>
      </c>
      <c r="H169" s="7" t="s">
        <v>1332</v>
      </c>
    </row>
    <row r="170" s="3" customFormat="1" spans="2:8">
      <c r="B170" s="7">
        <v>168</v>
      </c>
      <c r="C170" s="7" t="s">
        <v>431</v>
      </c>
      <c r="D170" s="7" t="s">
        <v>1336</v>
      </c>
      <c r="E170" s="7" t="s">
        <v>1337</v>
      </c>
      <c r="F170" s="7" t="s">
        <v>936</v>
      </c>
      <c r="G170" s="7" t="s">
        <v>1335</v>
      </c>
      <c r="H170" s="7" t="s">
        <v>1332</v>
      </c>
    </row>
    <row r="171" s="3" customFormat="1" spans="2:8">
      <c r="B171" s="7">
        <v>169</v>
      </c>
      <c r="C171" s="7" t="s">
        <v>431</v>
      </c>
      <c r="D171" s="7" t="s">
        <v>1338</v>
      </c>
      <c r="E171" s="7" t="s">
        <v>1339</v>
      </c>
      <c r="F171" s="7" t="s">
        <v>816</v>
      </c>
      <c r="G171" s="7" t="s">
        <v>1340</v>
      </c>
      <c r="H171" s="7" t="s">
        <v>1341</v>
      </c>
    </row>
    <row r="172" s="3" customFormat="1" spans="2:8">
      <c r="B172" s="7">
        <v>170</v>
      </c>
      <c r="C172" s="7" t="s">
        <v>431</v>
      </c>
      <c r="D172" s="7" t="s">
        <v>1342</v>
      </c>
      <c r="E172" s="7" t="s">
        <v>1343</v>
      </c>
      <c r="F172" s="7" t="s">
        <v>816</v>
      </c>
      <c r="G172" s="7" t="s">
        <v>1344</v>
      </c>
      <c r="H172" s="7" t="s">
        <v>1345</v>
      </c>
    </row>
    <row r="173" s="3" customFormat="1" spans="2:8">
      <c r="B173" s="7">
        <v>171</v>
      </c>
      <c r="C173" s="7" t="s">
        <v>431</v>
      </c>
      <c r="D173" s="7" t="s">
        <v>1346</v>
      </c>
      <c r="E173" s="7" t="s">
        <v>1347</v>
      </c>
      <c r="F173" s="7" t="s">
        <v>816</v>
      </c>
      <c r="G173" s="7" t="s">
        <v>1348</v>
      </c>
      <c r="H173" s="7" t="s">
        <v>1345</v>
      </c>
    </row>
    <row r="174" s="3" customFormat="1" spans="2:8">
      <c r="B174" s="7">
        <v>172</v>
      </c>
      <c r="C174" s="7" t="s">
        <v>431</v>
      </c>
      <c r="D174" s="7" t="s">
        <v>1349</v>
      </c>
      <c r="E174" s="7" t="s">
        <v>1350</v>
      </c>
      <c r="F174" s="7" t="s">
        <v>816</v>
      </c>
      <c r="G174" s="7" t="s">
        <v>1351</v>
      </c>
      <c r="H174" s="7" t="s">
        <v>1278</v>
      </c>
    </row>
    <row r="175" s="3" customFormat="1" spans="2:8">
      <c r="B175" s="7">
        <v>173</v>
      </c>
      <c r="C175" s="7" t="s">
        <v>431</v>
      </c>
      <c r="D175" s="7" t="s">
        <v>1352</v>
      </c>
      <c r="E175" s="7" t="s">
        <v>1353</v>
      </c>
      <c r="F175" s="7" t="s">
        <v>816</v>
      </c>
      <c r="G175" s="7" t="s">
        <v>1354</v>
      </c>
      <c r="H175" s="7" t="s">
        <v>1355</v>
      </c>
    </row>
    <row r="176" s="3" customFormat="1" spans="2:8">
      <c r="B176" s="7">
        <v>174</v>
      </c>
      <c r="C176" s="7" t="s">
        <v>431</v>
      </c>
      <c r="D176" s="7" t="s">
        <v>1356</v>
      </c>
      <c r="E176" s="7" t="s">
        <v>1357</v>
      </c>
      <c r="F176" s="7" t="s">
        <v>755</v>
      </c>
      <c r="G176" s="7" t="s">
        <v>1358</v>
      </c>
      <c r="H176" s="7" t="s">
        <v>1359</v>
      </c>
    </row>
    <row r="177" s="3" customFormat="1" spans="2:8">
      <c r="B177" s="7">
        <v>175</v>
      </c>
      <c r="C177" s="7" t="s">
        <v>431</v>
      </c>
      <c r="D177" s="7" t="s">
        <v>1360</v>
      </c>
      <c r="E177" s="7" t="s">
        <v>1361</v>
      </c>
      <c r="F177" s="7" t="s">
        <v>755</v>
      </c>
      <c r="G177" s="7" t="s">
        <v>1362</v>
      </c>
      <c r="H177" s="7" t="s">
        <v>1363</v>
      </c>
    </row>
    <row r="178" s="3" customFormat="1" spans="2:8">
      <c r="B178" s="7">
        <v>176</v>
      </c>
      <c r="C178" s="7" t="s">
        <v>431</v>
      </c>
      <c r="D178" s="7" t="s">
        <v>1364</v>
      </c>
      <c r="E178" s="7" t="s">
        <v>1365</v>
      </c>
      <c r="F178" s="7" t="s">
        <v>1055</v>
      </c>
      <c r="G178" s="7" t="s">
        <v>1366</v>
      </c>
      <c r="H178" s="7" t="s">
        <v>1367</v>
      </c>
    </row>
    <row r="179" s="3" customFormat="1" spans="2:8">
      <c r="B179" s="7">
        <v>177</v>
      </c>
      <c r="C179" s="7" t="s">
        <v>389</v>
      </c>
      <c r="D179" s="7" t="s">
        <v>1368</v>
      </c>
      <c r="E179" s="7" t="s">
        <v>1369</v>
      </c>
      <c r="F179" s="7" t="s">
        <v>755</v>
      </c>
      <c r="G179" s="7" t="s">
        <v>1370</v>
      </c>
      <c r="H179" s="7" t="s">
        <v>1371</v>
      </c>
    </row>
    <row r="180" s="3" customFormat="1" spans="2:8">
      <c r="B180" s="7">
        <v>178</v>
      </c>
      <c r="C180" s="7" t="s">
        <v>389</v>
      </c>
      <c r="D180" s="7" t="s">
        <v>1372</v>
      </c>
      <c r="E180" s="7" t="s">
        <v>1373</v>
      </c>
      <c r="F180" s="7" t="s">
        <v>755</v>
      </c>
      <c r="G180" s="7" t="s">
        <v>1374</v>
      </c>
      <c r="H180" s="7" t="s">
        <v>1371</v>
      </c>
    </row>
    <row r="181" s="3" customFormat="1" spans="2:8">
      <c r="B181" s="7">
        <v>179</v>
      </c>
      <c r="C181" s="7" t="s">
        <v>389</v>
      </c>
      <c r="D181" s="7" t="s">
        <v>1375</v>
      </c>
      <c r="E181" s="7" t="s">
        <v>1376</v>
      </c>
      <c r="F181" s="7" t="s">
        <v>755</v>
      </c>
      <c r="G181" s="7" t="s">
        <v>1377</v>
      </c>
      <c r="H181" s="7" t="s">
        <v>1378</v>
      </c>
    </row>
    <row r="182" s="3" customFormat="1" spans="2:8">
      <c r="B182" s="7">
        <v>180</v>
      </c>
      <c r="C182" s="7" t="s">
        <v>389</v>
      </c>
      <c r="D182" s="7" t="s">
        <v>1379</v>
      </c>
      <c r="E182" s="7" t="s">
        <v>1380</v>
      </c>
      <c r="F182" s="7" t="s">
        <v>755</v>
      </c>
      <c r="G182" s="7" t="s">
        <v>1381</v>
      </c>
      <c r="H182" s="7" t="s">
        <v>1382</v>
      </c>
    </row>
    <row r="183" s="3" customFormat="1" spans="2:8">
      <c r="B183" s="7">
        <v>181</v>
      </c>
      <c r="C183" s="7" t="s">
        <v>389</v>
      </c>
      <c r="D183" s="7" t="s">
        <v>1383</v>
      </c>
      <c r="E183" s="7" t="s">
        <v>1384</v>
      </c>
      <c r="F183" s="7" t="s">
        <v>755</v>
      </c>
      <c r="G183" s="7" t="s">
        <v>1385</v>
      </c>
      <c r="H183" s="7" t="s">
        <v>1386</v>
      </c>
    </row>
    <row r="184" s="3" customFormat="1" spans="2:8">
      <c r="B184" s="7">
        <v>182</v>
      </c>
      <c r="C184" s="7" t="s">
        <v>389</v>
      </c>
      <c r="D184" s="7" t="s">
        <v>1387</v>
      </c>
      <c r="E184" s="7" t="s">
        <v>1388</v>
      </c>
      <c r="F184" s="7" t="s">
        <v>755</v>
      </c>
      <c r="G184" s="7" t="s">
        <v>1389</v>
      </c>
      <c r="H184" s="7" t="s">
        <v>1386</v>
      </c>
    </row>
    <row r="185" s="3" customFormat="1" spans="2:8">
      <c r="B185" s="7">
        <v>183</v>
      </c>
      <c r="C185" s="7" t="s">
        <v>389</v>
      </c>
      <c r="D185" s="7" t="s">
        <v>1390</v>
      </c>
      <c r="E185" s="7" t="s">
        <v>1391</v>
      </c>
      <c r="F185" s="7" t="s">
        <v>755</v>
      </c>
      <c r="G185" s="7" t="s">
        <v>1392</v>
      </c>
      <c r="H185" s="7" t="s">
        <v>1386</v>
      </c>
    </row>
    <row r="186" s="3" customFormat="1" spans="2:8">
      <c r="B186" s="7">
        <v>184</v>
      </c>
      <c r="C186" s="7" t="s">
        <v>389</v>
      </c>
      <c r="D186" s="7" t="s">
        <v>1393</v>
      </c>
      <c r="E186" s="7" t="s">
        <v>1394</v>
      </c>
      <c r="F186" s="7" t="s">
        <v>755</v>
      </c>
      <c r="G186" s="7" t="s">
        <v>1395</v>
      </c>
      <c r="H186" s="7" t="s">
        <v>1386</v>
      </c>
    </row>
    <row r="187" s="3" customFormat="1" spans="2:8">
      <c r="B187" s="7">
        <v>185</v>
      </c>
      <c r="C187" s="7" t="s">
        <v>389</v>
      </c>
      <c r="D187" s="7" t="s">
        <v>1396</v>
      </c>
      <c r="E187" s="7" t="s">
        <v>1397</v>
      </c>
      <c r="F187" s="7" t="s">
        <v>755</v>
      </c>
      <c r="G187" s="7" t="s">
        <v>1398</v>
      </c>
      <c r="H187" s="7" t="s">
        <v>1399</v>
      </c>
    </row>
    <row r="188" s="3" customFormat="1" spans="2:8">
      <c r="B188" s="7">
        <v>186</v>
      </c>
      <c r="C188" s="7" t="s">
        <v>389</v>
      </c>
      <c r="D188" s="7" t="s">
        <v>1400</v>
      </c>
      <c r="E188" s="7" t="s">
        <v>1401</v>
      </c>
      <c r="F188" s="7" t="s">
        <v>755</v>
      </c>
      <c r="G188" s="7" t="s">
        <v>1402</v>
      </c>
      <c r="H188" s="7" t="s">
        <v>1403</v>
      </c>
    </row>
    <row r="189" s="3" customFormat="1" spans="2:8">
      <c r="B189" s="7">
        <v>187</v>
      </c>
      <c r="C189" s="7" t="s">
        <v>389</v>
      </c>
      <c r="D189" s="7" t="s">
        <v>1404</v>
      </c>
      <c r="E189" s="7" t="s">
        <v>1405</v>
      </c>
      <c r="F189" s="7" t="s">
        <v>755</v>
      </c>
      <c r="G189" s="7" t="s">
        <v>1406</v>
      </c>
      <c r="H189" s="7" t="s">
        <v>1407</v>
      </c>
    </row>
    <row r="190" s="3" customFormat="1" spans="2:8">
      <c r="B190" s="7">
        <v>188</v>
      </c>
      <c r="C190" s="7" t="s">
        <v>389</v>
      </c>
      <c r="D190" s="7" t="s">
        <v>1408</v>
      </c>
      <c r="E190" s="7" t="s">
        <v>1409</v>
      </c>
      <c r="F190" s="7" t="s">
        <v>755</v>
      </c>
      <c r="G190" s="7" t="s">
        <v>1410</v>
      </c>
      <c r="H190" s="7" t="s">
        <v>1407</v>
      </c>
    </row>
    <row r="191" s="3" customFormat="1" spans="2:8">
      <c r="B191" s="7">
        <v>189</v>
      </c>
      <c r="C191" s="7" t="s">
        <v>389</v>
      </c>
      <c r="D191" s="7" t="s">
        <v>1411</v>
      </c>
      <c r="E191" s="7" t="s">
        <v>1412</v>
      </c>
      <c r="F191" s="7" t="s">
        <v>755</v>
      </c>
      <c r="G191" s="7" t="s">
        <v>1413</v>
      </c>
      <c r="H191" s="7" t="s">
        <v>1414</v>
      </c>
    </row>
    <row r="192" s="3" customFormat="1" spans="2:8">
      <c r="B192" s="7">
        <v>190</v>
      </c>
      <c r="C192" s="7" t="s">
        <v>389</v>
      </c>
      <c r="D192" s="7" t="s">
        <v>1415</v>
      </c>
      <c r="E192" s="7" t="s">
        <v>1416</v>
      </c>
      <c r="F192" s="7" t="s">
        <v>755</v>
      </c>
      <c r="G192" s="7" t="s">
        <v>1417</v>
      </c>
      <c r="H192" s="7" t="s">
        <v>1386</v>
      </c>
    </row>
    <row r="193" s="3" customFormat="1" spans="2:8">
      <c r="B193" s="7">
        <v>191</v>
      </c>
      <c r="C193" s="7" t="s">
        <v>389</v>
      </c>
      <c r="D193" s="7" t="s">
        <v>1418</v>
      </c>
      <c r="E193" s="7" t="s">
        <v>1419</v>
      </c>
      <c r="F193" s="7" t="s">
        <v>755</v>
      </c>
      <c r="G193" s="7" t="s">
        <v>1420</v>
      </c>
      <c r="H193" s="7" t="s">
        <v>1407</v>
      </c>
    </row>
    <row r="194" s="3" customFormat="1" spans="2:8">
      <c r="B194" s="7">
        <v>192</v>
      </c>
      <c r="C194" s="7" t="s">
        <v>389</v>
      </c>
      <c r="D194" s="7" t="s">
        <v>1421</v>
      </c>
      <c r="E194" s="7" t="s">
        <v>1422</v>
      </c>
      <c r="F194" s="7" t="s">
        <v>755</v>
      </c>
      <c r="G194" s="7" t="s">
        <v>1423</v>
      </c>
      <c r="H194" s="7" t="s">
        <v>1424</v>
      </c>
    </row>
    <row r="195" s="3" customFormat="1" spans="2:8">
      <c r="B195" s="7">
        <v>193</v>
      </c>
      <c r="C195" s="7" t="s">
        <v>389</v>
      </c>
      <c r="D195" s="7" t="s">
        <v>1425</v>
      </c>
      <c r="E195" s="7" t="s">
        <v>1426</v>
      </c>
      <c r="F195" s="7" t="s">
        <v>755</v>
      </c>
      <c r="G195" s="7" t="s">
        <v>1427</v>
      </c>
      <c r="H195" s="7" t="s">
        <v>1386</v>
      </c>
    </row>
    <row r="196" s="3" customFormat="1" spans="2:8">
      <c r="B196" s="7">
        <v>194</v>
      </c>
      <c r="C196" s="7" t="s">
        <v>389</v>
      </c>
      <c r="D196" s="7" t="s">
        <v>1428</v>
      </c>
      <c r="E196" s="7" t="s">
        <v>1429</v>
      </c>
      <c r="F196" s="7" t="s">
        <v>755</v>
      </c>
      <c r="G196" s="7" t="s">
        <v>1430</v>
      </c>
      <c r="H196" s="7" t="s">
        <v>1431</v>
      </c>
    </row>
    <row r="197" s="3" customFormat="1" spans="2:8">
      <c r="B197" s="7">
        <v>195</v>
      </c>
      <c r="C197" s="7" t="s">
        <v>389</v>
      </c>
      <c r="D197" s="7" t="s">
        <v>1432</v>
      </c>
      <c r="E197" s="7" t="s">
        <v>1433</v>
      </c>
      <c r="F197" s="7" t="s">
        <v>755</v>
      </c>
      <c r="G197" s="7" t="s">
        <v>1434</v>
      </c>
      <c r="H197" s="7" t="s">
        <v>1407</v>
      </c>
    </row>
    <row r="198" s="3" customFormat="1" spans="2:8">
      <c r="B198" s="7">
        <v>196</v>
      </c>
      <c r="C198" s="7" t="s">
        <v>389</v>
      </c>
      <c r="D198" s="7" t="s">
        <v>1435</v>
      </c>
      <c r="E198" s="7" t="s">
        <v>1436</v>
      </c>
      <c r="F198" s="7" t="s">
        <v>755</v>
      </c>
      <c r="G198" s="7" t="s">
        <v>1437</v>
      </c>
      <c r="H198" s="7" t="s">
        <v>1438</v>
      </c>
    </row>
    <row r="199" s="3" customFormat="1" spans="2:8">
      <c r="B199" s="7">
        <v>197</v>
      </c>
      <c r="C199" s="7" t="s">
        <v>389</v>
      </c>
      <c r="D199" s="7" t="s">
        <v>1439</v>
      </c>
      <c r="E199" s="7" t="s">
        <v>1440</v>
      </c>
      <c r="F199" s="7" t="s">
        <v>755</v>
      </c>
      <c r="G199" s="7" t="s">
        <v>1441</v>
      </c>
      <c r="H199" s="7" t="s">
        <v>1442</v>
      </c>
    </row>
    <row r="200" s="3" customFormat="1" spans="2:8">
      <c r="B200" s="7">
        <v>198</v>
      </c>
      <c r="C200" s="7" t="s">
        <v>389</v>
      </c>
      <c r="D200" s="7" t="s">
        <v>1443</v>
      </c>
      <c r="E200" s="7" t="s">
        <v>1444</v>
      </c>
      <c r="F200" s="7" t="s">
        <v>755</v>
      </c>
      <c r="G200" s="7" t="s">
        <v>1445</v>
      </c>
      <c r="H200" s="7" t="s">
        <v>1407</v>
      </c>
    </row>
    <row r="201" s="3" customFormat="1" spans="2:8">
      <c r="B201" s="7">
        <v>199</v>
      </c>
      <c r="C201" s="7" t="s">
        <v>389</v>
      </c>
      <c r="D201" s="7" t="s">
        <v>1446</v>
      </c>
      <c r="E201" s="7" t="s">
        <v>1447</v>
      </c>
      <c r="F201" s="7" t="s">
        <v>755</v>
      </c>
      <c r="G201" s="7" t="s">
        <v>1448</v>
      </c>
      <c r="H201" s="7" t="s">
        <v>1431</v>
      </c>
    </row>
    <row r="202" s="3" customFormat="1" spans="2:8">
      <c r="B202" s="7">
        <v>200</v>
      </c>
      <c r="C202" s="7" t="s">
        <v>389</v>
      </c>
      <c r="D202" s="7" t="s">
        <v>1449</v>
      </c>
      <c r="E202" s="7" t="s">
        <v>1450</v>
      </c>
      <c r="F202" s="7" t="s">
        <v>755</v>
      </c>
      <c r="G202" s="7" t="s">
        <v>1451</v>
      </c>
      <c r="H202" s="7" t="s">
        <v>1431</v>
      </c>
    </row>
    <row r="203" s="3" customFormat="1" spans="2:8">
      <c r="B203" s="7">
        <v>201</v>
      </c>
      <c r="C203" s="7" t="s">
        <v>389</v>
      </c>
      <c r="D203" s="7" t="s">
        <v>1452</v>
      </c>
      <c r="E203" s="7" t="s">
        <v>1453</v>
      </c>
      <c r="F203" s="7" t="s">
        <v>755</v>
      </c>
      <c r="G203" s="7" t="s">
        <v>1454</v>
      </c>
      <c r="H203" s="7" t="s">
        <v>1399</v>
      </c>
    </row>
    <row r="204" s="3" customFormat="1" spans="2:8">
      <c r="B204" s="7">
        <v>202</v>
      </c>
      <c r="C204" s="7" t="s">
        <v>389</v>
      </c>
      <c r="D204" s="7" t="s">
        <v>1455</v>
      </c>
      <c r="E204" s="7" t="s">
        <v>1456</v>
      </c>
      <c r="F204" s="7" t="s">
        <v>755</v>
      </c>
      <c r="G204" s="7" t="s">
        <v>1457</v>
      </c>
      <c r="H204" s="7" t="s">
        <v>1458</v>
      </c>
    </row>
    <row r="205" s="3" customFormat="1" spans="2:8">
      <c r="B205" s="7">
        <v>203</v>
      </c>
      <c r="C205" s="7" t="s">
        <v>389</v>
      </c>
      <c r="D205" s="7" t="s">
        <v>1459</v>
      </c>
      <c r="E205" s="7" t="s">
        <v>1460</v>
      </c>
      <c r="F205" s="7" t="s">
        <v>755</v>
      </c>
      <c r="G205" s="7" t="s">
        <v>1461</v>
      </c>
      <c r="H205" s="7" t="s">
        <v>1386</v>
      </c>
    </row>
    <row r="206" s="3" customFormat="1" spans="2:8">
      <c r="B206" s="7">
        <v>204</v>
      </c>
      <c r="C206" s="7" t="s">
        <v>389</v>
      </c>
      <c r="D206" s="7" t="s">
        <v>1462</v>
      </c>
      <c r="E206" s="7" t="s">
        <v>1463</v>
      </c>
      <c r="F206" s="7" t="s">
        <v>755</v>
      </c>
      <c r="G206" s="7" t="s">
        <v>1464</v>
      </c>
      <c r="H206" s="7" t="s">
        <v>1458</v>
      </c>
    </row>
    <row r="207" s="3" customFormat="1" spans="2:8">
      <c r="B207" s="7">
        <v>205</v>
      </c>
      <c r="C207" s="7" t="s">
        <v>389</v>
      </c>
      <c r="D207" s="7" t="s">
        <v>1465</v>
      </c>
      <c r="E207" s="7" t="s">
        <v>1466</v>
      </c>
      <c r="F207" s="7" t="s">
        <v>816</v>
      </c>
      <c r="G207" s="7" t="s">
        <v>1467</v>
      </c>
      <c r="H207" s="7" t="s">
        <v>1468</v>
      </c>
    </row>
    <row r="208" s="3" customFormat="1" spans="2:8">
      <c r="B208" s="7">
        <v>206</v>
      </c>
      <c r="C208" s="7" t="s">
        <v>389</v>
      </c>
      <c r="D208" s="7" t="s">
        <v>1469</v>
      </c>
      <c r="E208" s="7" t="s">
        <v>1470</v>
      </c>
      <c r="F208" s="7" t="s">
        <v>755</v>
      </c>
      <c r="G208" s="7" t="s">
        <v>1471</v>
      </c>
      <c r="H208" s="7" t="s">
        <v>1431</v>
      </c>
    </row>
    <row r="209" s="3" customFormat="1" spans="2:8">
      <c r="B209" s="7">
        <v>207</v>
      </c>
      <c r="C209" s="7" t="s">
        <v>389</v>
      </c>
      <c r="D209" s="7" t="s">
        <v>1472</v>
      </c>
      <c r="E209" s="7" t="s">
        <v>1473</v>
      </c>
      <c r="F209" s="7" t="s">
        <v>755</v>
      </c>
      <c r="G209" s="7" t="s">
        <v>1474</v>
      </c>
      <c r="H209" s="7" t="s">
        <v>1438</v>
      </c>
    </row>
    <row r="210" s="3" customFormat="1" spans="2:8">
      <c r="B210" s="7">
        <v>208</v>
      </c>
      <c r="C210" s="7" t="s">
        <v>389</v>
      </c>
      <c r="D210" s="7" t="s">
        <v>1475</v>
      </c>
      <c r="E210" s="7" t="s">
        <v>1476</v>
      </c>
      <c r="F210" s="7" t="s">
        <v>755</v>
      </c>
      <c r="G210" s="7" t="s">
        <v>1477</v>
      </c>
      <c r="H210" s="7" t="s">
        <v>1478</v>
      </c>
    </row>
    <row r="211" s="3" customFormat="1" spans="2:8">
      <c r="B211" s="7">
        <v>209</v>
      </c>
      <c r="C211" s="7" t="s">
        <v>389</v>
      </c>
      <c r="D211" s="7" t="s">
        <v>1479</v>
      </c>
      <c r="E211" s="7" t="s">
        <v>1480</v>
      </c>
      <c r="F211" s="7" t="s">
        <v>755</v>
      </c>
      <c r="G211" s="7" t="s">
        <v>1481</v>
      </c>
      <c r="H211" s="7" t="s">
        <v>1386</v>
      </c>
    </row>
    <row r="212" s="3" customFormat="1" spans="2:8">
      <c r="B212" s="7">
        <v>210</v>
      </c>
      <c r="C212" s="7" t="s">
        <v>389</v>
      </c>
      <c r="D212" s="7" t="s">
        <v>1482</v>
      </c>
      <c r="E212" s="7" t="s">
        <v>1483</v>
      </c>
      <c r="F212" s="7" t="s">
        <v>755</v>
      </c>
      <c r="G212" s="7" t="s">
        <v>1484</v>
      </c>
      <c r="H212" s="7" t="s">
        <v>1386</v>
      </c>
    </row>
    <row r="213" s="3" customFormat="1" spans="2:8">
      <c r="B213" s="7">
        <v>211</v>
      </c>
      <c r="C213" s="7" t="s">
        <v>389</v>
      </c>
      <c r="D213" s="7" t="s">
        <v>1485</v>
      </c>
      <c r="E213" s="7" t="s">
        <v>1486</v>
      </c>
      <c r="F213" s="7" t="s">
        <v>816</v>
      </c>
      <c r="G213" s="7" t="s">
        <v>1487</v>
      </c>
      <c r="H213" s="7" t="s">
        <v>1403</v>
      </c>
    </row>
    <row r="214" s="3" customFormat="1" spans="2:8">
      <c r="B214" s="7">
        <v>212</v>
      </c>
      <c r="C214" s="7" t="s">
        <v>389</v>
      </c>
      <c r="D214" s="7" t="s">
        <v>1488</v>
      </c>
      <c r="E214" s="7" t="s">
        <v>1489</v>
      </c>
      <c r="F214" s="7" t="s">
        <v>755</v>
      </c>
      <c r="G214" s="7" t="s">
        <v>1490</v>
      </c>
      <c r="H214" s="7" t="s">
        <v>1491</v>
      </c>
    </row>
    <row r="215" s="3" customFormat="1" spans="2:8">
      <c r="B215" s="7">
        <v>213</v>
      </c>
      <c r="C215" s="7" t="s">
        <v>389</v>
      </c>
      <c r="D215" s="7" t="s">
        <v>1492</v>
      </c>
      <c r="E215" s="7" t="s">
        <v>1493</v>
      </c>
      <c r="F215" s="7" t="s">
        <v>755</v>
      </c>
      <c r="G215" s="7" t="s">
        <v>1490</v>
      </c>
      <c r="H215" s="7" t="s">
        <v>1491</v>
      </c>
    </row>
    <row r="216" s="3" customFormat="1" spans="2:8">
      <c r="B216" s="7">
        <v>214</v>
      </c>
      <c r="C216" s="7" t="s">
        <v>389</v>
      </c>
      <c r="D216" s="7" t="s">
        <v>1494</v>
      </c>
      <c r="E216" s="7" t="s">
        <v>1495</v>
      </c>
      <c r="F216" s="7" t="s">
        <v>755</v>
      </c>
      <c r="G216" s="7" t="s">
        <v>1496</v>
      </c>
      <c r="H216" s="7" t="s">
        <v>1407</v>
      </c>
    </row>
    <row r="217" s="3" customFormat="1" spans="2:8">
      <c r="B217" s="7">
        <v>215</v>
      </c>
      <c r="C217" s="7" t="s">
        <v>389</v>
      </c>
      <c r="D217" s="7" t="s">
        <v>1497</v>
      </c>
      <c r="E217" s="7" t="s">
        <v>1498</v>
      </c>
      <c r="F217" s="7" t="s">
        <v>755</v>
      </c>
      <c r="G217" s="7" t="s">
        <v>1499</v>
      </c>
      <c r="H217" s="7" t="s">
        <v>1399</v>
      </c>
    </row>
    <row r="218" s="3" customFormat="1" spans="2:8">
      <c r="B218" s="7">
        <v>216</v>
      </c>
      <c r="C218" s="7" t="s">
        <v>389</v>
      </c>
      <c r="D218" s="7" t="s">
        <v>1500</v>
      </c>
      <c r="E218" s="7" t="s">
        <v>1501</v>
      </c>
      <c r="F218" s="7" t="s">
        <v>755</v>
      </c>
      <c r="G218" s="7" t="s">
        <v>1502</v>
      </c>
      <c r="H218" s="7" t="s">
        <v>1371</v>
      </c>
    </row>
    <row r="219" s="3" customFormat="1" spans="2:8">
      <c r="B219" s="7">
        <v>217</v>
      </c>
      <c r="C219" s="7" t="s">
        <v>389</v>
      </c>
      <c r="D219" s="7" t="s">
        <v>1503</v>
      </c>
      <c r="E219" s="7" t="s">
        <v>1504</v>
      </c>
      <c r="F219" s="7" t="s">
        <v>755</v>
      </c>
      <c r="G219" s="7" t="s">
        <v>1505</v>
      </c>
      <c r="H219" s="7" t="s">
        <v>1506</v>
      </c>
    </row>
    <row r="220" s="3" customFormat="1" spans="2:8">
      <c r="B220" s="7">
        <v>218</v>
      </c>
      <c r="C220" s="7" t="s">
        <v>389</v>
      </c>
      <c r="D220" s="7" t="s">
        <v>1507</v>
      </c>
      <c r="E220" s="7" t="s">
        <v>1508</v>
      </c>
      <c r="F220" s="7" t="s">
        <v>755</v>
      </c>
      <c r="G220" s="7" t="s">
        <v>1509</v>
      </c>
      <c r="H220" s="7" t="s">
        <v>1510</v>
      </c>
    </row>
  </sheetData>
  <mergeCells count="1">
    <mergeCell ref="B1:H1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"/>
  <sheetViews>
    <sheetView zoomScale="120" zoomScaleNormal="120" workbookViewId="0">
      <selection activeCell="D5" sqref="D5"/>
    </sheetView>
  </sheetViews>
  <sheetFormatPr defaultColWidth="8.35833333333333" defaultRowHeight="13.5" outlineLevelRow="7"/>
  <cols>
    <col min="1" max="1" width="27.5083333333333" style="2" customWidth="1"/>
    <col min="2" max="3" width="8.35833333333333" style="3"/>
    <col min="4" max="16384" width="8.35833333333333" style="2"/>
  </cols>
  <sheetData>
    <row r="1" s="1" customFormat="1" ht="15.75" spans="1:16384">
      <c r="A1" s="2" t="s">
        <v>1511</v>
      </c>
      <c r="B1" s="3">
        <v>42</v>
      </c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="1" customFormat="1" ht="15.75" spans="1:16384">
      <c r="A2" s="2" t="s">
        <v>1512</v>
      </c>
      <c r="B2" s="3">
        <v>120</v>
      </c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="1" customFormat="1" ht="15.75" spans="1:16384">
      <c r="A3" s="2" t="s">
        <v>1513</v>
      </c>
      <c r="B3" s="3">
        <v>20</v>
      </c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  <c r="XFC3" s="2"/>
      <c r="XFD3" s="2"/>
    </row>
    <row r="4" s="1" customFormat="1" ht="15.75" spans="1:16384">
      <c r="A4" s="2" t="s">
        <v>1514</v>
      </c>
      <c r="B4" s="3">
        <v>218</v>
      </c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  <c r="XFA4" s="2"/>
      <c r="XFB4" s="2"/>
      <c r="XFC4" s="2"/>
      <c r="XFD4" s="2"/>
    </row>
    <row r="5" s="1" customFormat="1" ht="15.75" spans="1:16384">
      <c r="A5" s="4" t="s">
        <v>1515</v>
      </c>
      <c r="B5" s="4">
        <f>SUM(B1:B4)</f>
        <v>400</v>
      </c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  <c r="XFC5" s="2"/>
      <c r="XFD5" s="2"/>
    </row>
    <row r="6" s="2" customFormat="1" spans="2:3">
      <c r="B6" s="3"/>
      <c r="C6" s="3"/>
    </row>
    <row r="7" s="2" customFormat="1" spans="2:3">
      <c r="B7" s="3"/>
      <c r="C7" s="3"/>
    </row>
    <row r="8" s="2" customFormat="1" spans="2:4">
      <c r="B8" s="3"/>
      <c r="C8" s="3"/>
      <c r="D8" s="3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1、严重债务失信人名单</vt:lpstr>
      <vt:lpstr>2、非法集资个人</vt:lpstr>
      <vt:lpstr>3、非法集资企业</vt:lpstr>
      <vt:lpstr>4、其他严重违法名单</vt:lpstr>
      <vt:lpstr>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</dc:creator>
  <cp:lastModifiedBy>Mr.假深沉</cp:lastModifiedBy>
  <dcterms:created xsi:type="dcterms:W3CDTF">2019-03-27T16:34:00Z</dcterms:created>
  <dcterms:modified xsi:type="dcterms:W3CDTF">2019-04-28T03:27:12Z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