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75" windowWidth="14355" windowHeight="89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Sheet1!$A$3:$L$73</definedName>
    <definedName name="_xlnm.Print_Titles" localSheetId="0">Sheet1!$3:$3</definedName>
  </definedNames>
  <calcPr calcId="0" concurrentCalc="0"/>
  <oleSize ref="A1:W73"/>
</workbook>
</file>

<file path=xl/sharedStrings.xml><?xml version="1.0" encoding="utf-8"?>
<sst xmlns="http://schemas.openxmlformats.org/spreadsheetml/2006/main" count="681" uniqueCount="513">
  <si>
    <t>序号</t>
  </si>
  <si>
    <t>被采样单位地址</t>
  </si>
  <si>
    <t>样品名称</t>
  </si>
  <si>
    <t>包装规格</t>
  </si>
  <si>
    <t>不合格项目</t>
  </si>
  <si>
    <t>检验结果</t>
  </si>
  <si>
    <t>备注</t>
  </si>
  <si>
    <t>广州市卓奥精细化工有限公司</t>
  </si>
  <si>
    <t>氯倍他索丙酸酯</t>
  </si>
  <si>
    <t>汞</t>
  </si>
  <si>
    <t>20g/盒</t>
  </si>
  <si>
    <t>分装地址：广州市白云石井镇黄石路榕溪工业大街9号</t>
  </si>
  <si>
    <t>菏泽市永立美发用品有限公司</t>
  </si>
  <si>
    <t>山东菏泽市牡丹区双河西路路北21号</t>
  </si>
  <si>
    <t>日霜：20g、晚霜：20g、珍珠膏：20g</t>
  </si>
  <si>
    <t>GD•FDA（1994）卫妆准字：29-XK-0907</t>
  </si>
  <si>
    <r>
      <t>1.71mg/kg</t>
    </r>
    <r>
      <rPr>
        <sz val="9"/>
        <color theme="1"/>
        <rFont val="宋体"/>
        <family val="3"/>
        <charset val="134"/>
      </rPr>
      <t>（日霜）；7049</t>
    </r>
    <r>
      <rPr>
        <sz val="9"/>
        <color theme="1"/>
        <rFont val="宋体"/>
        <family val="3"/>
        <charset val="134"/>
      </rPr>
      <t>mg/kg</t>
    </r>
    <r>
      <rPr>
        <sz val="9"/>
        <color theme="1"/>
        <rFont val="宋体"/>
        <family val="3"/>
        <charset val="134"/>
      </rPr>
      <t>（晚霜）</t>
    </r>
  </si>
  <si>
    <t>广东千叶惠化妆品有限公司；委托方：广州十长生化妆品有限公司</t>
  </si>
  <si>
    <r>
      <t>广州市白云区安达路88号A栋2楼；委托方地址：广州市越秀区环市东路371-375</t>
    </r>
    <r>
      <rPr>
        <sz val="9"/>
        <color theme="1"/>
        <rFont val="宋体"/>
        <family val="3"/>
        <charset val="134"/>
      </rPr>
      <t>号北塔</t>
    </r>
    <r>
      <rPr>
        <sz val="9"/>
        <color theme="1"/>
        <rFont val="宋体"/>
        <family val="3"/>
        <charset val="134"/>
      </rPr>
      <t>902</t>
    </r>
    <r>
      <rPr>
        <sz val="9"/>
        <color theme="1"/>
        <rFont val="宋体"/>
        <family val="3"/>
        <charset val="134"/>
      </rPr>
      <t>室</t>
    </r>
  </si>
  <si>
    <t>遂宁市名妆秀日化品店</t>
  </si>
  <si>
    <t>四川遂宁市开发区遂州北路189号斗城商都1层13A、13B号</t>
  </si>
  <si>
    <t>韩后雪玲珑至臻无瑕净白精纯素</t>
  </si>
  <si>
    <t>30ml/盒</t>
  </si>
  <si>
    <t>CN 515A</t>
  </si>
  <si>
    <t>GD·FDA（2000）卫妆准字29-XK-1983号；美白/祛斑</t>
  </si>
  <si>
    <t>倍他米松</t>
  </si>
  <si>
    <t>19.05μg/g</t>
  </si>
  <si>
    <t>倍他米松戊酸酯</t>
  </si>
  <si>
    <t>0.92μg/g</t>
  </si>
  <si>
    <t>广东永芳日用化工有限公司</t>
  </si>
  <si>
    <t>广东清远高新技术产业开发区7#小区</t>
  </si>
  <si>
    <t>集之美化妆品店</t>
  </si>
  <si>
    <t>西藏自治区昌都市洛隆县</t>
  </si>
  <si>
    <t>萃丽百草药王白里透红草本祛斑两件套</t>
  </si>
  <si>
    <t>25g×2/盒</t>
  </si>
  <si>
    <t>2019.01.12</t>
  </si>
  <si>
    <t>（1993）卫妆准字29-XK-0780号</t>
  </si>
  <si>
    <t>白里透红草本修复日霜152mg/kg；白里透红草本祛斑晚霜6412mg/kg</t>
  </si>
  <si>
    <t>曲松县漂亮女人</t>
  </si>
  <si>
    <t>西藏山南曲松</t>
  </si>
  <si>
    <t>高原美雪颜美肤褪黑二合一套装</t>
  </si>
  <si>
    <t>2×25g</t>
  </si>
  <si>
    <t>雪颜美白修复日霜581mg/kg；雪颜美白祛斑晚霜6700mg/kg</t>
  </si>
  <si>
    <t>广州澳鑫化妆品有限公司</t>
  </si>
  <si>
    <t>广州市白云区罗岗村十社环村北路自编81号</t>
  </si>
  <si>
    <t>立肌白雪肌速效极致美白二合一：雪肌速效美白日霜、雪肌更新直白晚霜</t>
  </si>
  <si>
    <t>日霜：20g、晚霜：20g</t>
  </si>
  <si>
    <t>DS09</t>
  </si>
  <si>
    <t>GD•FDA（2009）卫妆准字：29-XK-3234号</t>
  </si>
  <si>
    <r>
      <t>0.0155mg/kg</t>
    </r>
    <r>
      <rPr>
        <sz val="9"/>
        <color theme="1"/>
        <rFont val="宋体"/>
        <family val="3"/>
        <charset val="134"/>
      </rPr>
      <t>（日霜）；5543</t>
    </r>
    <r>
      <rPr>
        <sz val="9"/>
        <color theme="1"/>
        <rFont val="宋体"/>
        <family val="3"/>
        <charset val="134"/>
      </rPr>
      <t>mg/kg</t>
    </r>
    <r>
      <rPr>
        <sz val="9"/>
        <color theme="1"/>
        <rFont val="宋体"/>
        <family val="3"/>
        <charset val="134"/>
      </rPr>
      <t>（晚霜）</t>
    </r>
  </si>
  <si>
    <t>该样品包含日霜和晚霜，其中日霜检出倍他米松戊酸酯，晚霜汞超标。</t>
  </si>
  <si>
    <t>966μg/g（日霜）</t>
  </si>
  <si>
    <t>锦江区新环球美容美发用品商行</t>
  </si>
  <si>
    <t>四川成都市锦江区梨花街5号</t>
  </si>
  <si>
    <t>依菲丽倍润皙白晚霜</t>
  </si>
  <si>
    <t>DS06</t>
  </si>
  <si>
    <t>XK16-108 8442</t>
  </si>
  <si>
    <t>1462mg/kg</t>
  </si>
  <si>
    <t>广州市白云区石井街龙塘路自编6号（B栋5层）</t>
  </si>
  <si>
    <t>乌鲁木齐市沙依巴克区英华化妆品店</t>
  </si>
  <si>
    <t>3片/盒</t>
  </si>
  <si>
    <t>GD·FDA(2014）卫妆准字29-XK-3945号</t>
  </si>
  <si>
    <t>47.8μg/g</t>
  </si>
  <si>
    <t>广州市白云区钟落潭镇广陈路五龙岗八社自编1号厂房一座</t>
  </si>
  <si>
    <t>吉林市吉林东市商贸经济示范区天丽化妆品店</t>
  </si>
  <si>
    <t>吉林省吉林市昌邑区站前街前程小区2号楼1号网点</t>
  </si>
  <si>
    <t>120mL/支</t>
  </si>
  <si>
    <t>CC201509</t>
  </si>
  <si>
    <t>GD·FDA(2005)卫妆准字 29-XK-2715</t>
  </si>
  <si>
    <t>83.6μg/g</t>
  </si>
  <si>
    <t>广州经济技术开发区蓝玉四街九号3号厂房5楼</t>
  </si>
  <si>
    <t>德令哈市天桥化妆品</t>
  </si>
  <si>
    <t>青海省海西州德令哈市步行街</t>
  </si>
  <si>
    <t>35毫升</t>
  </si>
  <si>
    <t>P 18 15 420</t>
  </si>
  <si>
    <t>GD·FDA（2001）卫妆准字29-XK-2056</t>
  </si>
  <si>
    <t>氟替卡松丙酸酯</t>
  </si>
  <si>
    <t>10.83μg/g</t>
  </si>
  <si>
    <t>广州市白云区人和镇大巷村第七经济合作社（鱼九布）B幢自编门牌同富北路2号</t>
  </si>
  <si>
    <t>红塔区美源名妆化妆品店</t>
  </si>
  <si>
    <t>云南省玉溪市红塔区彩虹批发市场1排22号</t>
  </si>
  <si>
    <t>20g×2瓶／盒</t>
  </si>
  <si>
    <t>CC03.14.02</t>
  </si>
  <si>
    <t>GD.FDA(2008)</t>
  </si>
  <si>
    <t>143μg/g</t>
  </si>
  <si>
    <t>广州市白云区石井中街唐阁一社工业园</t>
  </si>
  <si>
    <t>成都市欧姿蔓化妆品有限公司</t>
  </si>
  <si>
    <t>四川成都市锦江区梨花街8号5楼513号</t>
  </si>
  <si>
    <t>25ml/盒</t>
  </si>
  <si>
    <t>GZQR</t>
  </si>
  <si>
    <t>XK16-108 3882</t>
  </si>
  <si>
    <t>0.43μg/g</t>
  </si>
  <si>
    <t>广州市白云区人和镇大巷工业区顺景路3号</t>
  </si>
  <si>
    <t>大和平商贸批发城第一层168号商铺</t>
  </si>
  <si>
    <t>广西南宁兴宁区济南路17-3号大和平商贸批发城第一层168号</t>
  </si>
  <si>
    <t>30g×5片/盒</t>
  </si>
  <si>
    <t>SGS/15C28A</t>
  </si>
  <si>
    <t>GD.FDA（2010）卫妆准字29-XK-3279号</t>
  </si>
  <si>
    <t>52μg/g</t>
  </si>
  <si>
    <t>广州市白云区龙归夏良村小塘布工业区自编338号</t>
  </si>
  <si>
    <t>金华市婺城区秀之纤化妆品商行</t>
  </si>
  <si>
    <t>浙江金华市八一南街1159号华源印象城1-10</t>
  </si>
  <si>
    <t>15ml/支</t>
  </si>
  <si>
    <t>GD.FDA（2003）卫妆准字29-XK-2525</t>
  </si>
  <si>
    <t>曲安奈德</t>
  </si>
  <si>
    <t>101.1μg/g</t>
  </si>
  <si>
    <t>广州市白云区太和镇龙归龙河西路南村工业区28号之二</t>
  </si>
  <si>
    <t>奇台县裕兴化妆名品娇兰佳人</t>
  </si>
  <si>
    <t>新疆昌吉州奇台县奇台县东关街23号</t>
  </si>
  <si>
    <t>30g*5片</t>
  </si>
  <si>
    <t>GD·FDA（1999）卫妆准字：29-XK-1798号</t>
  </si>
  <si>
    <t>12.9μg/g</t>
  </si>
  <si>
    <t>广东省广州市白云区太和镇龙归园夏工业大道东D区3号之九</t>
  </si>
  <si>
    <t>方园美妆</t>
  </si>
  <si>
    <t>陕西宝鸡市扶风县西二路</t>
  </si>
  <si>
    <t>30g/盒</t>
  </si>
  <si>
    <t>GD·FDA(2008)卫妆准字29-XK-3061号</t>
  </si>
  <si>
    <t>33.06μg/g</t>
  </si>
  <si>
    <t>广州市白云区均禾街长红村白海面工业区4号</t>
  </si>
  <si>
    <t>枣庄市中区蔡老六洗化百货批发中心</t>
  </si>
  <si>
    <t>山东枣庄市中区胜利东路香港街10号楼12号商铺</t>
  </si>
  <si>
    <t>精华：40ml、嫩白霜：5g</t>
  </si>
  <si>
    <t>FK0516</t>
  </si>
  <si>
    <t>GD·FDA(2003)卫妆准字29—XK—2493号</t>
  </si>
  <si>
    <t>11.9μg/g（嫩白霜）</t>
  </si>
  <si>
    <t>该产品附赠5g蜗牛原液美白焕颜睡美人嫩白霜，该赠品检出氯倍他索丙酸酯。</t>
  </si>
  <si>
    <t>广州市白云区新市鹤边鹤泰路坡头岭西1号</t>
  </si>
  <si>
    <t>20g/盒+20g/盒</t>
  </si>
  <si>
    <t>YPM205</t>
  </si>
  <si>
    <t>XK16-108 5493</t>
  </si>
  <si>
    <t>神奇魔力白完美激白日霜44.39μg/g；神奇魔力白完美激白晚霜0.33μg/g</t>
  </si>
  <si>
    <t>广州市白云区钟落潭镇白沙村清泉路第九工业区</t>
  </si>
  <si>
    <t>北京天天好大药房有限公司</t>
  </si>
  <si>
    <t>北京市西城区白纸坊西街10号楼</t>
  </si>
  <si>
    <t>27g/片</t>
  </si>
  <si>
    <t>B2014032101A</t>
  </si>
  <si>
    <t>（2005）卫妆准字29-XK-2756号</t>
  </si>
  <si>
    <t>0.04μg/g</t>
  </si>
  <si>
    <t>广州市卡美奥化妆品有限公司</t>
  </si>
  <si>
    <t>广州市白云区人和镇东华工业区A区工业大街6号</t>
  </si>
  <si>
    <t>成都市青羊区佳宝日化部</t>
  </si>
  <si>
    <t>四川省成都市青羊区一环路西一段45号附2号</t>
  </si>
  <si>
    <t>芬妮皙白术玫瑰嫩白精华液</t>
  </si>
  <si>
    <t>15ml/盒</t>
  </si>
  <si>
    <t>FN0101</t>
  </si>
  <si>
    <t>XK 16-108 8641</t>
  </si>
  <si>
    <t>1.27μg/g</t>
  </si>
  <si>
    <t>曲安奈德醋酸酯</t>
  </si>
  <si>
    <t>17.24μg/g</t>
  </si>
  <si>
    <t>广州市白云区新市同心工业区</t>
  </si>
  <si>
    <t>曲松县好好化妆店</t>
  </si>
  <si>
    <t>2×20g</t>
  </si>
  <si>
    <t>(2003)卫妆准字29-XK-2897号</t>
  </si>
  <si>
    <t>祛斑霜2448mg/kg；益肤霜1783mg/kg</t>
  </si>
  <si>
    <t>广州市白云区人和镇人汉路210号</t>
  </si>
  <si>
    <t>青田县天客隆商贸有限公司</t>
  </si>
  <si>
    <t>浙江丽水市青田县鹤城街道鹤城东路98号地下室</t>
  </si>
  <si>
    <t>25ml×5片/盒</t>
  </si>
  <si>
    <t>GD·FDA（2011）卫妆准字29-XK-3407号</t>
  </si>
  <si>
    <t>53.3μg/g</t>
  </si>
  <si>
    <t>广州市荔湾区丹奇日用化工厂</t>
  </si>
  <si>
    <t>广州市荔湾区龙溪大道蟠龙工业区内二友工业厂房一幢6层</t>
  </si>
  <si>
    <t>万民化妆品</t>
  </si>
  <si>
    <t>西藏自治区那曲地区那曲镇</t>
  </si>
  <si>
    <t>御颜·汉方晶纯美肤经典二件套(奇迹日霜+奇迹晚霜)</t>
  </si>
  <si>
    <t>20g+20g/盒</t>
  </si>
  <si>
    <t>GD·FDA(1993)卫妆准字29-XK-0844号</t>
  </si>
  <si>
    <t>奇迹晚霜9410mg/kg</t>
  </si>
  <si>
    <t>奇迹日霜449.82μg/g</t>
  </si>
  <si>
    <t>和政县美丽堂化妆城</t>
  </si>
  <si>
    <t>美之韵祛斑美白二合一</t>
  </si>
  <si>
    <t>20g*2</t>
  </si>
  <si>
    <t>GD·FDA(2012)卫妆准字29-XK-3608号</t>
  </si>
  <si>
    <t>早霜：115.1μg/g</t>
  </si>
  <si>
    <t>赵冬梅（就红就美)</t>
  </si>
  <si>
    <t>重庆市北碚区胜利路13号</t>
  </si>
  <si>
    <t>白里透红美颜祛斑四合一</t>
  </si>
  <si>
    <t>20g*4</t>
  </si>
  <si>
    <t>日霜：215μg/g；</t>
  </si>
  <si>
    <t>广州市白云区广源西路16号</t>
  </si>
  <si>
    <t>源源化妆品总店</t>
  </si>
  <si>
    <t>西藏自治区山南市乃东区</t>
  </si>
  <si>
    <t>妮多姿雪颜三重皙白祛斑蜜</t>
  </si>
  <si>
    <t>30g</t>
  </si>
  <si>
    <t>29-XK-0518</t>
  </si>
  <si>
    <t>雪美婷中草药特效祛斑霜</t>
  </si>
  <si>
    <t>20g×2/盒</t>
  </si>
  <si>
    <t>QH9041601</t>
  </si>
  <si>
    <t>中草药特效祛斑日霜392mg/kg；中草药特效祛斑晚霜126mg/kg</t>
  </si>
  <si>
    <t>洛隆县爱家乐超市</t>
  </si>
  <si>
    <t>思丽达纯中药特效祛斑霜</t>
  </si>
  <si>
    <t>25g×2瓶/盒</t>
  </si>
  <si>
    <t>强力祛斑霜495mg/kg；修复巩固霜890mg/kg</t>
  </si>
  <si>
    <t>靓肤坊</t>
  </si>
  <si>
    <t>思丽达美颜祛斑组合</t>
  </si>
  <si>
    <t>柔嫩修护美肤日霜34mg/kg；雪肤祛斑净白晚霜41mg/kg</t>
  </si>
  <si>
    <t>美大夫美白祛斑特效组合</t>
  </si>
  <si>
    <t>美容修护日霜319mg/kg；特效祛斑晚霜376mg/kg</t>
  </si>
  <si>
    <t>广州市白云区大朗北路清水工业区</t>
  </si>
  <si>
    <t>云南玉溪市红塔区彩虹批发市场1排22号</t>
  </si>
  <si>
    <t>15g×2瓶／盒</t>
  </si>
  <si>
    <t>GD.FDA(2013)</t>
  </si>
  <si>
    <t>4855mg/kg</t>
  </si>
  <si>
    <t>广州市田美化妆品有限公司</t>
  </si>
  <si>
    <t>广州市白云区新市罗岗村第一经济社工业区</t>
  </si>
  <si>
    <t>桑日县漂亮女人</t>
  </si>
  <si>
    <t>西藏山南桑日县</t>
  </si>
  <si>
    <t>花姿秀亮彩雪肤黄金组合美容2+1</t>
  </si>
  <si>
    <t>20ml+20ml+40g/盒</t>
  </si>
  <si>
    <t>（2003）卫妆准字29-XK-2397号</t>
  </si>
  <si>
    <t>亮彩雪肤晚霜3355mg/kg</t>
  </si>
  <si>
    <t>亮彩雪肤日霜504.20μg/g</t>
  </si>
  <si>
    <t>广州市白云区石井街大朗村第十一经济合作社自编128号</t>
  </si>
  <si>
    <t>天津市正心大药房</t>
  </si>
  <si>
    <t>天津市宝坻区津围路10号</t>
  </si>
  <si>
    <t>100ml</t>
  </si>
  <si>
    <t>GD•FDA(2002)卫妆准字29-XK-2263</t>
  </si>
  <si>
    <t>4.1μg/g</t>
  </si>
  <si>
    <t>广州市龙归镇夏良太和庄工业区</t>
  </si>
  <si>
    <t>阜阳市颍州区小昌美容美发用品店</t>
  </si>
  <si>
    <t>安徽阜阳市颍州区人民西路文昌阁乙区3幢129室</t>
  </si>
  <si>
    <t>25g/瓶/盒</t>
  </si>
  <si>
    <t>卫妆准字（1988）29-XK-1612</t>
  </si>
  <si>
    <t>15335mg/kg</t>
  </si>
  <si>
    <t>广州市白云区江高镇泉溪工业区广花路西侧厂房</t>
  </si>
  <si>
    <t>沙依巴克区新美欣化妆品商行</t>
  </si>
  <si>
    <t>新疆乌鲁木齐市沙依巴克区长江外贸美博城3022房</t>
  </si>
  <si>
    <t>25g*6片/盒</t>
  </si>
  <si>
    <t>GD·FDA(2000）卫妆准字29-XK 1891号</t>
  </si>
  <si>
    <t>3.1μg/g</t>
  </si>
  <si>
    <t>广州市白云区钟落潭镇金盘村金铺中路300号之一</t>
  </si>
  <si>
    <t>库车慧美化妆品二分店</t>
  </si>
  <si>
    <t>新疆阿克苏地区库车县五一中路祥天地下街二期37号门面房</t>
  </si>
  <si>
    <t>25gX5片</t>
  </si>
  <si>
    <t>GD·FDA(2007)卫妆准字29-XK-3015号</t>
  </si>
  <si>
    <t>127.5μg/g</t>
  </si>
  <si>
    <t>维她白®左旋Vc保湿美白原液面膜</t>
  </si>
  <si>
    <t>77μg/g</t>
  </si>
  <si>
    <t>广州市姿蒂化妆品有限公司，委托方：广州雪肤娇兰化妆品有限公司</t>
  </si>
  <si>
    <t>广州市白云区石井镇大朗7社工业区D座</t>
  </si>
  <si>
    <t>红塔区美源坊化妆品经营部</t>
  </si>
  <si>
    <t>云南省玉溪市红塔区彩虹市场1-7、8号</t>
  </si>
  <si>
    <t>金美拉美颜天使红润透白美颜2件套</t>
  </si>
  <si>
    <t>GD.FDA(2004)</t>
  </si>
  <si>
    <t>994μg/g</t>
  </si>
  <si>
    <t>该样品为套装，其中：“金美拉®美颜天使红润透白美颜2件套 红润透白美颜日霜”为监督抽检“倍他米松戊酸酯”不合格样品；“金美拉®美颜天使红润透白美颜2件套  红润透白美颜晚霜”为监督抽检“汞”不合格样品。</t>
  </si>
  <si>
    <t>25446mg/kg</t>
  </si>
  <si>
    <r>
      <t>广州市白云区太和镇柏塘工业区草塘一路59号C栋三楼；委托方地址：广州市海珠区华新一街12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宋体"/>
        <family val="3"/>
        <charset val="134"/>
      </rPr>
      <t>2806</t>
    </r>
    <r>
      <rPr>
        <sz val="9"/>
        <color theme="1"/>
        <rFont val="宋体"/>
        <family val="3"/>
        <charset val="134"/>
      </rPr>
      <t>房</t>
    </r>
  </si>
  <si>
    <t>贵州昶诚雅致化妆品有限公司</t>
  </si>
  <si>
    <t>贵州省贵阳市南明区文化路金岸玉都A栋A单元11层5号</t>
  </si>
  <si>
    <t>23g/瓶</t>
  </si>
  <si>
    <t>GD▪FDA(2014)卫妆准字29-XK-3986号</t>
  </si>
  <si>
    <t>45426mg/kg</t>
  </si>
  <si>
    <t>广州市白云区太和镇南岭工业区四横路15号</t>
  </si>
  <si>
    <t>库车佐热木化妆品店</t>
  </si>
  <si>
    <t>新疆阿克苏地区库车县绿洲商场一号楼一层18号</t>
  </si>
  <si>
    <t>10片装X25g</t>
  </si>
  <si>
    <t>GD·FDA(2013)卫妆准字29-XK-3738号</t>
  </si>
  <si>
    <t>32.7μg/g</t>
  </si>
  <si>
    <t>南洋二道街69号</t>
  </si>
  <si>
    <t>沙依巴克区兴隆化妆品商行</t>
  </si>
  <si>
    <t>新疆乌鲁木齐市沙依巴克区长江外贸美博城2023号</t>
  </si>
  <si>
    <t>25g/盒</t>
  </si>
  <si>
    <t>20161018/两年</t>
  </si>
  <si>
    <t>（97）卫妆准字15-XK-0007号</t>
  </si>
  <si>
    <t>4288mg/kg</t>
  </si>
  <si>
    <t>上海生态美日化有限公司</t>
  </si>
  <si>
    <t>上海市松江区新庙三路850号</t>
  </si>
  <si>
    <t>东海县牛山镇玉明日用品批发部</t>
  </si>
  <si>
    <t>江苏连云港东海县牛山镇和平东路109号（县幼儿园对面）</t>
  </si>
  <si>
    <t>生态雅®生态雅尊享祛斑礼盒</t>
  </si>
  <si>
    <t>（祛斑霜30g/瓶+精华液20ml/瓶）/盒</t>
  </si>
  <si>
    <t>SPGCDA（祛斑霜）；SPGCHA（精华液）</t>
  </si>
  <si>
    <t>GD·FDA(2004)卫妆准字06-XK-0007号</t>
  </si>
  <si>
    <t>61μg/g</t>
  </si>
  <si>
    <t>生态雅皙白祛斑霜中以上成分均未检出；生态雅臻皙赋活精华液中检出曲安奈德（61μg/g）和曲安奈德醋酸酯（211μg/g）。</t>
  </si>
  <si>
    <t>211μg/g</t>
  </si>
  <si>
    <t>25g*6片</t>
  </si>
  <si>
    <t>2007卫妆准字06-XK-0017号</t>
  </si>
  <si>
    <t>89.7μg/g</t>
  </si>
  <si>
    <t>深圳美加娜精细化工厂，委托方：台湾加蒂化妆品有限公司</t>
  </si>
  <si>
    <t>深圳市福田区富强路金地工业区168栋</t>
  </si>
  <si>
    <t>加蒂抹立白草本凝萃美白两件套</t>
  </si>
  <si>
    <t>GD.FDA(2003)</t>
  </si>
  <si>
    <t>967μg/g</t>
  </si>
  <si>
    <t>该样品为套装，其中：“加蒂®抹立白草本凝萃美白两件套-草本美白日霜”为监督抽检“倍他米松戊酸酯”不合格样品；“加蒂®抹立白草本凝萃美白两件套-草本美白晚霜”为监督抽检“汞”不合格样品。</t>
  </si>
  <si>
    <t>4067mg/kg</t>
  </si>
  <si>
    <t>广州市番禹区钟村一村高沙工业区</t>
  </si>
  <si>
    <t>贵州兴柏佳科技有限公司</t>
  </si>
  <si>
    <t>贵州省贵阳市云岩区浣纱路3号立云大厦15层2-7号房</t>
  </si>
  <si>
    <t>30g/支</t>
  </si>
  <si>
    <t>20160418V</t>
  </si>
  <si>
    <t>GD▪FDA(2001)卫妆准字29-XK-2073号</t>
  </si>
  <si>
    <t>7145mg/kg</t>
  </si>
  <si>
    <t>妮丝·阳光活细胞净白Ⅰ号霜</t>
  </si>
  <si>
    <t>7712mg/kg</t>
  </si>
  <si>
    <t>深圳市康利实业有限公司</t>
  </si>
  <si>
    <t>深圳市八卦岭工业区别21栋五楼</t>
  </si>
  <si>
    <t>门源县浩门银基化妆品总汇</t>
  </si>
  <si>
    <t>青海海北门源浩门镇西大街76号</t>
  </si>
  <si>
    <t>疗肤堂十五天养白祛斑霜</t>
  </si>
  <si>
    <t>LFT20160501</t>
  </si>
  <si>
    <t>卫妆准字29-XK-1494</t>
  </si>
  <si>
    <t>7100mg/kg</t>
  </si>
  <si>
    <t>深圳市罗湖区深岗第一工业区1号</t>
  </si>
  <si>
    <t>东胜区娇颜洗化商行</t>
  </si>
  <si>
    <t>内蒙古鄂尔多斯东胜万家惠G区33号</t>
  </si>
  <si>
    <t>A2LT25</t>
  </si>
  <si>
    <t>卫妆准字29-XK-2066</t>
  </si>
  <si>
    <t>1348mg/kg</t>
  </si>
  <si>
    <t>白药牌云南白药美白祛斑晚霜</t>
  </si>
  <si>
    <t>6673mg/kg</t>
  </si>
  <si>
    <t>深圳市南山区南油大道山东大厦C座</t>
  </si>
  <si>
    <t>乐家家超市</t>
  </si>
  <si>
    <t>西藏自治区昌都市察雅县</t>
  </si>
  <si>
    <t>14C06</t>
  </si>
  <si>
    <t>（2002）卫妆准字29-XK-2216号</t>
  </si>
  <si>
    <t>美肤祛斑霜1797mg/kg；美白修复霜261mg/kg</t>
  </si>
  <si>
    <t>深圳市龙岗区横岗丰塘街55号</t>
  </si>
  <si>
    <t>成都梦丹斯化妆品有限公司</t>
  </si>
  <si>
    <t>四川成都市锦江区梨花街8号名望大厦529C</t>
  </si>
  <si>
    <t>IL01</t>
  </si>
  <si>
    <t>XK16-108 6916</t>
  </si>
  <si>
    <t>0.95μg/g</t>
  </si>
  <si>
    <t>深圳市宝安区宝城22区西部大厦A座4楼</t>
  </si>
  <si>
    <t>锦江区金紫月化妆品经营部</t>
  </si>
  <si>
    <t>四川成都市锦江区梨花街2号盐市口广场B区1-23号</t>
  </si>
  <si>
    <t>BJAE1005</t>
  </si>
  <si>
    <t>XK16-1085142</t>
  </si>
  <si>
    <t>活颜激活液0.11μg/g</t>
  </si>
  <si>
    <t>苏州工业园区唯亭镇金陵东路128号</t>
  </si>
  <si>
    <t>汕头市潮阳区文光蜜思肤化妆品店</t>
  </si>
  <si>
    <t>广东汕头市潮阳区文光亭脚路44号铺</t>
  </si>
  <si>
    <t>100ml/瓶</t>
  </si>
  <si>
    <t>(2006)卫妆准字07-XK-0034号</t>
  </si>
  <si>
    <t>6.1μg/g</t>
  </si>
  <si>
    <r>
      <t>黑龙江省五大连池风景区矿泉路6号；出品方地址：广州市番禺区番禺大道北555</t>
    </r>
    <r>
      <rPr>
        <sz val="9"/>
        <color theme="1"/>
        <rFont val="宋体"/>
        <family val="3"/>
        <charset val="134"/>
      </rPr>
      <t>号番禺节能科技园天安科技产业大厦</t>
    </r>
    <r>
      <rPr>
        <sz val="9"/>
        <color theme="1"/>
        <rFont val="宋体"/>
        <family val="3"/>
        <charset val="134"/>
      </rPr>
      <t>1</t>
    </r>
    <r>
      <rPr>
        <sz val="9"/>
        <color theme="1"/>
        <rFont val="宋体"/>
        <family val="3"/>
        <charset val="134"/>
      </rPr>
      <t>座</t>
    </r>
    <r>
      <rPr>
        <sz val="9"/>
        <color theme="1"/>
        <rFont val="宋体"/>
        <family val="3"/>
        <charset val="134"/>
      </rPr>
      <t>802</t>
    </r>
  </si>
  <si>
    <t>伊宁市崇光化妆品店</t>
  </si>
  <si>
    <t>新疆伊犁州伊宁市斯大林街二巷</t>
  </si>
  <si>
    <t>18g</t>
  </si>
  <si>
    <t>4.8μg/g</t>
  </si>
  <si>
    <t>深圳市福田区新洲工业区C栋</t>
  </si>
  <si>
    <t>陈裕龙</t>
  </si>
  <si>
    <t>贵州省安顺市西秀区蜡染市场54号铺</t>
  </si>
  <si>
    <t>20g/瓶</t>
  </si>
  <si>
    <t>2019 06 18</t>
  </si>
  <si>
    <t>（98）卫妆准字29-XK-1432</t>
  </si>
  <si>
    <t>4952mg/kg</t>
  </si>
  <si>
    <t>昆明度假区军军日化店</t>
  </si>
  <si>
    <t>云南省昆明市度假区广福路湘能商贸一条街A区7栋18-19号</t>
  </si>
  <si>
    <t>纤丽增白祛斑王</t>
  </si>
  <si>
    <t>xk16-1083022</t>
  </si>
  <si>
    <t>3002mg/kg</t>
  </si>
  <si>
    <t>朝阳市大白楼中心市场</t>
  </si>
  <si>
    <t>辽宁朝阳市双塔区光明街二段78号</t>
  </si>
  <si>
    <t>4091mg/kg</t>
  </si>
  <si>
    <t>湛江市依祈化妆品有限公司</t>
  </si>
  <si>
    <t>广东省湛江市麻章区金园二横路6号</t>
  </si>
  <si>
    <t>吴海平（个体经营户）</t>
  </si>
  <si>
    <t>重庆市武隆县平桥镇东街</t>
  </si>
  <si>
    <t>依祈美白透红</t>
  </si>
  <si>
    <t>3瓶/盒</t>
  </si>
  <si>
    <t>B083</t>
  </si>
  <si>
    <t>GD.FDA（2014）卫妆准字29-XK-3625号</t>
  </si>
  <si>
    <t>本品为三剂，分别为A剂、B剂和C剂。A剂倍他米松戊酸酯不合格，B剂和C剂汞均不合格。其他检验项目三剂的检验结果均一致。</t>
  </si>
  <si>
    <t>A剂：1101μg/g</t>
  </si>
  <si>
    <t>美妍精品日化</t>
  </si>
  <si>
    <t>18g×2/盒</t>
  </si>
  <si>
    <t>2018.11.15</t>
  </si>
  <si>
    <t>卫妆准字：29-XK-1808号</t>
  </si>
  <si>
    <t>标称生产企业名称</t>
    <phoneticPr fontId="7" type="noConversion"/>
  </si>
  <si>
    <t>标称生产企业地址</t>
    <phoneticPr fontId="7" type="noConversion"/>
  </si>
  <si>
    <t>被采样单位名称</t>
    <phoneticPr fontId="7" type="noConversion"/>
  </si>
  <si>
    <t>标称卫生许可证号</t>
    <phoneticPr fontId="7" type="noConversion"/>
  </si>
  <si>
    <t>广州本然真化妆品有限公司;监制：广州爱莉秀化妆品商行</t>
    <phoneticPr fontId="7" type="noConversion"/>
  </si>
  <si>
    <t>广州市白云区新市艾璐诗化妆品厂；出品：广州澳谷生物科技有限公司</t>
    <phoneticPr fontId="7" type="noConversion"/>
  </si>
  <si>
    <t>2015.01.20/2018.01.20　</t>
    <phoneticPr fontId="7" type="noConversion"/>
  </si>
  <si>
    <r>
      <t>广州市白云区广花一路夏茅一社工业区A座</t>
    </r>
    <r>
      <rPr>
        <sz val="9"/>
        <color theme="1"/>
        <rFont val="宋体"/>
        <family val="3"/>
        <charset val="134"/>
        <scheme val="minor"/>
      </rPr>
      <t>3楼</t>
    </r>
    <phoneticPr fontId="7" type="noConversion"/>
  </si>
  <si>
    <t>甘肃临夏和政县美丽堂美容化妆城</t>
    <phoneticPr fontId="7" type="noConversion"/>
  </si>
  <si>
    <t>广州御清堂化妆品有限公司分装；监制：广州泽清化妆品有限公司</t>
    <phoneticPr fontId="7" type="noConversion"/>
  </si>
  <si>
    <r>
      <t>上海市嘉定区宝园七路159号；委托方地址：上海市杨浦区包头路1135</t>
    </r>
    <r>
      <rPr>
        <sz val="9"/>
        <color theme="1"/>
        <rFont val="宋体"/>
        <family val="3"/>
        <charset val="134"/>
      </rPr>
      <t>弄1号520室</t>
    </r>
    <phoneticPr fontId="7" type="noConversion"/>
  </si>
  <si>
    <t>维她白®百合纯净透白面膜</t>
    <phoneticPr fontId="7" type="noConversion"/>
  </si>
  <si>
    <t>广州市白云区石井镇大朗7社工业区D座</t>
    <phoneticPr fontId="7" type="noConversion"/>
  </si>
  <si>
    <t>妮丝▪阳光活细胞净白Ⅱ号霜</t>
    <phoneticPr fontId="7" type="noConversion"/>
  </si>
  <si>
    <t>深圳市丽仁堂美容保健品有限公司</t>
    <phoneticPr fontId="7" type="noConversion"/>
  </si>
  <si>
    <t>白药牌云南白药美白祛斑日霜</t>
    <phoneticPr fontId="7" type="noConversion"/>
  </si>
  <si>
    <t>深圳市美肤堂化妆品有限公司</t>
    <phoneticPr fontId="7" type="noConversion"/>
  </si>
  <si>
    <t>美肤堂第二代美肤祛斑修复套装（美肤祛斑霜）+（美白修复霜）</t>
    <phoneticPr fontId="7" type="noConversion"/>
  </si>
  <si>
    <t>广东千叶惠化妆品有限公司；委托方：广州十长生化妆品有限公司</t>
    <phoneticPr fontId="7" type="noConversion"/>
  </si>
  <si>
    <t>韩后雪玲珑至臻无瑕净白精纯素</t>
    <phoneticPr fontId="7" type="noConversion"/>
  </si>
  <si>
    <t>施美嘉利®尊贵蜗牛肌透白面膜</t>
    <phoneticPr fontId="7" type="noConversion"/>
  </si>
  <si>
    <t>广州活碧泉化妆品有限公司</t>
    <phoneticPr fontId="7" type="noConversion"/>
  </si>
  <si>
    <t>蜗牛皙白柔肤水</t>
    <phoneticPr fontId="7" type="noConversion"/>
  </si>
  <si>
    <t>广州朗斯化妆品有限公司</t>
    <phoneticPr fontId="7" type="noConversion"/>
  </si>
  <si>
    <t>贝曼姿精华修护系列美白修护精华原液</t>
    <phoneticPr fontId="7" type="noConversion"/>
  </si>
  <si>
    <t>广州欧博化妆品有限公司</t>
    <phoneticPr fontId="7" type="noConversion"/>
  </si>
  <si>
    <t>一枝春极白消斑日晚霜</t>
    <phoneticPr fontId="7" type="noConversion"/>
  </si>
  <si>
    <t>广州清雅化妆品有限公司</t>
    <phoneticPr fontId="7" type="noConversion"/>
  </si>
  <si>
    <t>雪美人驻颜美白精华素</t>
    <phoneticPr fontId="7" type="noConversion"/>
  </si>
  <si>
    <t>广州上官氏化妆品有限公司 广州市弘雅化妆品有限公司联合出品</t>
    <phoneticPr fontId="7" type="noConversion"/>
  </si>
  <si>
    <t>碧玉堂生物多肽褪黄淡斑面贴膜</t>
    <phoneticPr fontId="7" type="noConversion"/>
  </si>
  <si>
    <t>广州市白云区龙归来润化妆品厂</t>
    <phoneticPr fontId="7" type="noConversion"/>
  </si>
  <si>
    <t>莱润®生物皙白素</t>
    <phoneticPr fontId="7" type="noConversion"/>
  </si>
  <si>
    <t>仟佰草熊果苷润白亮肤蚕丝面膜</t>
    <phoneticPr fontId="7" type="noConversion"/>
  </si>
  <si>
    <t>广州市宝姿化妆品有限公司</t>
    <phoneticPr fontId="7" type="noConversion"/>
  </si>
  <si>
    <t>精研祛斑霜</t>
    <phoneticPr fontId="7" type="noConversion"/>
  </si>
  <si>
    <t>广州市梵蔻化妆品有限公司</t>
    <phoneticPr fontId="7" type="noConversion"/>
  </si>
  <si>
    <t>蜗牛原液焕颜淡斑精华、美白焕颜睡美人嫩白霜</t>
    <phoneticPr fontId="7" type="noConversion"/>
  </si>
  <si>
    <t>广州市丰韵化妆品有限公司</t>
    <phoneticPr fontId="7" type="noConversion"/>
  </si>
  <si>
    <t>魔力白·1号神奇魔力白焕白美颜二件套（神奇魔力白完美激白日霜+神奇魔力白完美激白晚霜）</t>
    <phoneticPr fontId="7" type="noConversion"/>
  </si>
  <si>
    <t>广州市军瑞生物科技有限公司</t>
    <phoneticPr fontId="7" type="noConversion"/>
  </si>
  <si>
    <t>军医生牌水漾无暇瓷白隐形面膜</t>
    <phoneticPr fontId="7" type="noConversion"/>
  </si>
  <si>
    <t>广州市卡美奥化妆品有限公司</t>
    <phoneticPr fontId="7" type="noConversion"/>
  </si>
  <si>
    <t>芬妮皙白术玫瑰嫩白精华液</t>
    <phoneticPr fontId="7" type="noConversion"/>
  </si>
  <si>
    <t>广州市卡美乐化妆品有限公司</t>
    <phoneticPr fontId="7" type="noConversion"/>
  </si>
  <si>
    <t>卡美乐中药特效祛斑益肤霜</t>
    <phoneticPr fontId="7" type="noConversion"/>
  </si>
  <si>
    <t>广州市蓝柯化妆品有限公司</t>
    <phoneticPr fontId="7" type="noConversion"/>
  </si>
  <si>
    <t>泉皙一族水漾透白面膜贴</t>
    <phoneticPr fontId="7" type="noConversion"/>
  </si>
  <si>
    <t>广州市荔湾区丹奇日用化工厂</t>
    <phoneticPr fontId="7" type="noConversion"/>
  </si>
  <si>
    <t>御颜·汉方晶纯美肤经典二件套(奇迹日霜+奇迹晚霜)</t>
    <phoneticPr fontId="7" type="noConversion"/>
  </si>
  <si>
    <t>广州市柔美伊化妆品有限公司；委托方：卡美乐化妆品（香港）有限公司</t>
    <phoneticPr fontId="7" type="noConversion"/>
  </si>
  <si>
    <t>卡美乐十二天中草药特效祛斑益肤霜</t>
    <phoneticPr fontId="7" type="noConversion"/>
  </si>
  <si>
    <t>广州市田美化妆品有限公司</t>
    <phoneticPr fontId="7" type="noConversion"/>
  </si>
  <si>
    <t>花姿秀亮彩雪肤黄金组合美容2+1</t>
    <phoneticPr fontId="7" type="noConversion"/>
  </si>
  <si>
    <t>广州市新柏兰生物制品有限公司</t>
    <phoneticPr fontId="7" type="noConversion"/>
  </si>
  <si>
    <t>卡维婷®精粹雾化透白魔力大喷1号</t>
    <phoneticPr fontId="7" type="noConversion"/>
  </si>
  <si>
    <t>广州市优格精细化工有限公司</t>
    <phoneticPr fontId="7" type="noConversion"/>
  </si>
  <si>
    <t>金诗美®（中草药）养颜皙白素</t>
    <phoneticPr fontId="7" type="noConversion"/>
  </si>
  <si>
    <t>广州市渝崧精细化工有限公司</t>
    <phoneticPr fontId="7" type="noConversion"/>
  </si>
  <si>
    <t>一品婷®樱花精油粉嫩美白面贴膜</t>
    <phoneticPr fontId="7" type="noConversion"/>
  </si>
  <si>
    <t>金美拉美颜天使红润透白美颜2件套</t>
    <phoneticPr fontId="7" type="noConversion"/>
  </si>
  <si>
    <t>广州天香生物科技有限公司；委托方：广州丽欣美容化妆品有限公司</t>
    <phoneticPr fontId="7" type="noConversion"/>
  </si>
  <si>
    <t>焕采雪肌无瑕霜</t>
    <phoneticPr fontId="7" type="noConversion"/>
  </si>
  <si>
    <t>圣丹娜®蜗牛原液莹亮白皙面膜</t>
    <phoneticPr fontId="7" type="noConversion"/>
  </si>
  <si>
    <t>哈尔滨葛丽黛嘉宝化妆品有限公司</t>
    <phoneticPr fontId="7" type="noConversion"/>
  </si>
  <si>
    <t>美白祛斑回春素</t>
    <phoneticPr fontId="7" type="noConversion"/>
  </si>
  <si>
    <t>上海生态美日化有限公司</t>
    <phoneticPr fontId="7" type="noConversion"/>
  </si>
  <si>
    <t>生态雅®生态雅尊享祛斑礼盒</t>
    <phoneticPr fontId="7" type="noConversion"/>
  </si>
  <si>
    <t>上海佐姿美容化妆品有限公司；委托方：上海香珂儿化妆品有限公司</t>
    <phoneticPr fontId="7" type="noConversion"/>
  </si>
  <si>
    <t>雪珂儿多方位修复型面膜</t>
    <phoneticPr fontId="7" type="noConversion"/>
  </si>
  <si>
    <t>深圳美加娜精细化工厂，委托方：台湾加蒂化妆品有限公司</t>
    <phoneticPr fontId="7" type="noConversion"/>
  </si>
  <si>
    <t>加蒂抹立白草本凝萃美白两件套</t>
    <phoneticPr fontId="7" type="noConversion"/>
  </si>
  <si>
    <t>深圳市海晖实业有限公司</t>
    <phoneticPr fontId="7" type="noConversion"/>
  </si>
  <si>
    <t>深圳市瑞克特化妆品有限公司</t>
    <phoneticPr fontId="7" type="noConversion"/>
  </si>
  <si>
    <t>深圳市美莲达化妆品有限公司</t>
    <phoneticPr fontId="7" type="noConversion"/>
  </si>
  <si>
    <t>韩百惠韩颜润白滋养保湿霜</t>
    <phoneticPr fontId="7" type="noConversion"/>
  </si>
  <si>
    <t>爱娜活颜净白素（套装）（活颜激活液+净白晶华粉）</t>
    <phoneticPr fontId="7" type="noConversion"/>
  </si>
  <si>
    <t>苏州工业园区黎姿化妆品有限公司</t>
    <phoneticPr fontId="7" type="noConversion"/>
  </si>
  <si>
    <t>千草汇美白活肤乳</t>
    <phoneticPr fontId="7" type="noConversion"/>
  </si>
  <si>
    <t>五大连池妮宝科技日化有限责任公司；出品：广州聚泽生物科技有限公司</t>
    <phoneticPr fontId="7" type="noConversion"/>
  </si>
  <si>
    <t>原泥动力熊果苷美白火山修护软泥膜</t>
    <phoneticPr fontId="7" type="noConversion"/>
  </si>
  <si>
    <t>湛江市依祈化妆品有限公司</t>
    <phoneticPr fontId="7" type="noConversion"/>
  </si>
  <si>
    <t>依祈美白透红</t>
    <phoneticPr fontId="7" type="noConversion"/>
  </si>
  <si>
    <t>中国（深圳）伊亿诗化妆品有限公司</t>
    <phoneticPr fontId="7" type="noConversion"/>
  </si>
  <si>
    <t>伊亿诗中药世家活肤美白祛斑套装</t>
    <phoneticPr fontId="7" type="noConversion"/>
  </si>
  <si>
    <t>XKE-15-A521／20180521</t>
    <phoneticPr fontId="7" type="noConversion"/>
  </si>
  <si>
    <t>20g×2瓶／盒</t>
    <phoneticPr fontId="7" type="noConversion"/>
  </si>
  <si>
    <r>
      <t>GEMILI0411／</t>
    </r>
    <r>
      <rPr>
        <sz val="9"/>
        <color theme="1"/>
        <rFont val="宋体"/>
        <family val="3"/>
        <charset val="134"/>
        <scheme val="minor"/>
      </rPr>
      <t>2018/04/10</t>
    </r>
    <phoneticPr fontId="7" type="noConversion"/>
  </si>
  <si>
    <t>P31.121DR15A／2017.09.14</t>
    <phoneticPr fontId="7" type="noConversion"/>
  </si>
  <si>
    <t>2014/10/26／2017/10/25</t>
    <phoneticPr fontId="7" type="noConversion"/>
  </si>
  <si>
    <t>2015/4/9／2018/04/08</t>
    <phoneticPr fontId="7" type="noConversion"/>
  </si>
  <si>
    <t>ZQ07BZ03／20200702</t>
    <phoneticPr fontId="7" type="noConversion"/>
  </si>
  <si>
    <t>广州市姿蒂化妆品有限公司，委方：广州雪肤娇兰化妆品有限公司</t>
    <phoneticPr fontId="7" type="noConversion"/>
  </si>
  <si>
    <t>吴海平（个体经营户）</t>
    <phoneticPr fontId="7" type="noConversion"/>
  </si>
  <si>
    <t>批号/生产日期/失效日期</t>
    <phoneticPr fontId="7" type="noConversion"/>
  </si>
  <si>
    <t>新妆一号高级白里透红</t>
    <phoneticPr fontId="7" type="noConversion"/>
  </si>
  <si>
    <t>GD•FDA（2009）卫妆准字：29-XK-3234号</t>
    <phoneticPr fontId="7" type="noConversion"/>
  </si>
  <si>
    <t>深圳市福田区上梅林工业区529号B栋</t>
  </si>
  <si>
    <t>海晏县丰彩日化城</t>
    <phoneticPr fontId="2" type="noConversion"/>
  </si>
  <si>
    <t>青海海北海晏 宝平巷</t>
  </si>
  <si>
    <t>采妮雅特效强力袪斑套装</t>
    <phoneticPr fontId="2" type="noConversion"/>
  </si>
  <si>
    <t>40g/盒</t>
  </si>
  <si>
    <t>（98）卫妆准字29-XK-1436</t>
  </si>
  <si>
    <t>A:7000 B:5100mg/kg</t>
  </si>
  <si>
    <t>鞍山市红丽化妆品有限公司</t>
  </si>
  <si>
    <t>鞍山市腾鳌开发区</t>
  </si>
  <si>
    <t>福建省扬祖惠民医药连锁有限公司建瓯临江门店</t>
  </si>
  <si>
    <t>福建省建瓯市城关临江大厦</t>
  </si>
  <si>
    <t>FORST七白溪斑霜</t>
  </si>
  <si>
    <t>辽妆生卫字（2011）0005</t>
  </si>
  <si>
    <t>14.4μg/g</t>
  </si>
  <si>
    <t>遂宁市名妆秀日化品店</t>
    <phoneticPr fontId="7" type="noConversion"/>
  </si>
  <si>
    <t>广州市美威化妆品有限公司</t>
    <phoneticPr fontId="7" type="noConversion"/>
  </si>
  <si>
    <t>XK 16-108 8641</t>
    <phoneticPr fontId="7" type="noConversion"/>
  </si>
  <si>
    <t>亮彩雪肤日霜＜0.37μg/g</t>
    <phoneticPr fontId="7" type="noConversion"/>
  </si>
  <si>
    <t>60批次监督抽检不合格化妆品信息</t>
    <phoneticPr fontId="7" type="noConversion"/>
  </si>
  <si>
    <t>桑日县漂亮女人</t>
    <phoneticPr fontId="7" type="noConversion"/>
  </si>
  <si>
    <t>25g/瓶＋25ｇ＋120g/盒</t>
    <phoneticPr fontId="7" type="noConversion"/>
  </si>
  <si>
    <t>新疆乌鲁木齐市沙依巴克区长江外贸商城F004</t>
    <phoneticPr fontId="7" type="noConversion"/>
  </si>
  <si>
    <t>1307mg/kg</t>
    <phoneticPr fontId="7" type="noConversion"/>
  </si>
  <si>
    <t>B083</t>
    <phoneticPr fontId="7" type="noConversion"/>
  </si>
  <si>
    <t>广州市美姿堂化妆品实业有限公司</t>
    <phoneticPr fontId="7" type="noConversion"/>
  </si>
  <si>
    <t>深圳鹏城第三工业区C栋</t>
    <phoneticPr fontId="7" type="noConversion"/>
  </si>
  <si>
    <t>洛隆县爱家禾超市</t>
    <phoneticPr fontId="7" type="noConversion"/>
  </si>
  <si>
    <t>西藏自治区昌都市洛隆县</t>
    <phoneticPr fontId="7" type="noConversion"/>
  </si>
  <si>
    <t>中国（深圳）柔盈化妆品有限公司</t>
    <phoneticPr fontId="2" type="noConversion"/>
  </si>
  <si>
    <t>红润透白美颜日霜”为“倍他米松戊酸酯”不合格样品；红润透白美颜晚霜”为“汞”不合格样品。</t>
    <phoneticPr fontId="7" type="noConversion"/>
  </si>
  <si>
    <t>生态雅臻皙赋活精华液中检出曲安奈德（61μg/g）和曲安奈德醋酸酯（211μg/g）。</t>
    <phoneticPr fontId="7" type="noConversion"/>
  </si>
  <si>
    <t>A剂倍他米松戊酸酯不合格，B剂和C剂汞均不合格。</t>
    <phoneticPr fontId="7" type="noConversion"/>
  </si>
  <si>
    <t>活肤美白日霜3352mg/kg； 活肤祛斑晚霜3945mg/kg</t>
    <phoneticPr fontId="7" type="noConversion"/>
  </si>
  <si>
    <r>
      <t>B剂：49mg/kg；</t>
    </r>
    <r>
      <rPr>
        <sz val="9"/>
        <color theme="1"/>
        <rFont val="宋体"/>
        <family val="3"/>
        <charset val="134"/>
        <scheme val="minor"/>
      </rPr>
      <t xml:space="preserve">    </t>
    </r>
    <r>
      <rPr>
        <sz val="9"/>
        <color theme="1"/>
        <rFont val="宋体"/>
        <family val="3"/>
        <charset val="134"/>
        <scheme val="minor"/>
      </rPr>
      <t>C剂：11997mg/kg</t>
    </r>
    <phoneticPr fontId="7" type="noConversion"/>
  </si>
  <si>
    <t>卫妆准字（1998）第15-XK-0005号</t>
    <phoneticPr fontId="7" type="noConversion"/>
  </si>
  <si>
    <t>纤丽增白祛斑王</t>
    <phoneticPr fontId="7" type="noConversion"/>
  </si>
  <si>
    <t>查询全国企业信用信息系统，无该企业的注册信息；查询广东省化妆品生产企业数据库，无该企业许可信息；经现场核查，未发现产品标示的生产企业地址。</t>
    <phoneticPr fontId="7" type="noConversion"/>
  </si>
  <si>
    <t>纤丽化妆品有限公司    委托方：广州市丽婷化妆品有限公司</t>
    <phoneticPr fontId="7" type="noConversion"/>
  </si>
  <si>
    <t>经现场核查，委托方的注册地址未发现该企业。</t>
    <phoneticPr fontId="7" type="noConversion"/>
  </si>
  <si>
    <t>假冒卫生许可证号，虚假标示生产企业地址。</t>
    <phoneticPr fontId="7" type="noConversion"/>
  </si>
  <si>
    <t>假冒卫生许可证号，虚假标示生产企业名称。</t>
    <phoneticPr fontId="7" type="noConversion"/>
  </si>
  <si>
    <t>草本美白日霜为“倍他米松戊酸酯”不合格样品；草本美白晚霜”为“汞”不合格样品。假冒卫生许可证号，虚假标示生产企业地址。</t>
    <phoneticPr fontId="7" type="noConversion"/>
  </si>
  <si>
    <t>虚假标示生产企业名称</t>
    <phoneticPr fontId="7" type="noConversion"/>
  </si>
  <si>
    <t>附件</t>
    <phoneticPr fontId="7" type="noConversion"/>
  </si>
  <si>
    <t>出品：台湾莎柏化妆品（国际）有限公
司、分装：广州市白云石井新莉雅化妆品厂</t>
    <phoneticPr fontId="7" type="noConversion"/>
  </si>
  <si>
    <r>
      <rPr>
        <sz val="7.5"/>
        <color theme="1"/>
        <rFont val="宋体"/>
        <family val="3"/>
        <charset val="134"/>
        <scheme val="minor"/>
      </rPr>
      <t>（10ml+2g）</t>
    </r>
    <r>
      <rPr>
        <sz val="8"/>
        <color theme="1"/>
        <rFont val="宋体"/>
        <family val="3"/>
        <charset val="134"/>
        <scheme val="minor"/>
      </rPr>
      <t>/盒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</si>
</sst>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name val="方正小标宋简体"/>
      <family val="3"/>
      <charset val="134"/>
    </font>
    <font>
      <sz val="8"/>
      <color theme="1"/>
      <name val="宋体"/>
      <family val="3"/>
      <charset val="134"/>
      <scheme val="minor"/>
    </font>
    <font>
      <sz val="7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Normal="100" workbookViewId="0">
      <pane ySplit="3" topLeftCell="A68" activePane="bottomLeft" state="frozen"/>
      <selection pane="bottomLeft" activeCell="G69" sqref="G69"/>
    </sheetView>
  </sheetViews>
  <sheetFormatPr defaultColWidth="9" defaultRowHeight="11.25"/>
  <cols>
    <col min="1" max="1" width="6.625" style="4" customWidth="1"/>
    <col min="2" max="2" width="16.375" style="17" customWidth="1"/>
    <col min="3" max="3" width="15" style="17" customWidth="1"/>
    <col min="4" max="4" width="13.875" style="17" customWidth="1"/>
    <col min="5" max="5" width="14.375" style="17" customWidth="1"/>
    <col min="6" max="6" width="12.875" style="17" customWidth="1"/>
    <col min="7" max="7" width="8.375" style="4" customWidth="1"/>
    <col min="8" max="8" width="9.5" style="4" customWidth="1"/>
    <col min="9" max="9" width="11" style="4" customWidth="1"/>
    <col min="10" max="10" width="6.875" style="16" customWidth="1"/>
    <col min="11" max="11" width="10.5" style="4" bestFit="1" customWidth="1"/>
    <col min="12" max="12" width="11.625" style="4" customWidth="1"/>
    <col min="13" max="13" width="9" style="4"/>
    <col min="14" max="14" width="11.875" style="4"/>
    <col min="15" max="15" width="14.375" style="4"/>
    <col min="16" max="16" width="9.5" style="4"/>
    <col min="17" max="21" width="9" style="4"/>
    <col min="22" max="22" width="11.875" style="4"/>
    <col min="23" max="23" width="14.375" style="4"/>
    <col min="24" max="16384" width="9" style="4"/>
  </cols>
  <sheetData>
    <row r="1" spans="1:12" ht="24.75" customHeight="1">
      <c r="A1" s="23" t="s">
        <v>510</v>
      </c>
      <c r="B1" s="23"/>
    </row>
    <row r="2" spans="1:12" s="1" customFormat="1" ht="34.5" customHeight="1">
      <c r="A2" s="24" t="s">
        <v>485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44.25" customHeight="1">
      <c r="A3" s="8" t="s">
        <v>0</v>
      </c>
      <c r="B3" s="9" t="s">
        <v>370</v>
      </c>
      <c r="C3" s="9" t="s">
        <v>371</v>
      </c>
      <c r="D3" s="9" t="s">
        <v>372</v>
      </c>
      <c r="E3" s="8" t="s">
        <v>1</v>
      </c>
      <c r="F3" s="8" t="s">
        <v>2</v>
      </c>
      <c r="G3" s="8" t="s">
        <v>3</v>
      </c>
      <c r="H3" s="8" t="s">
        <v>464</v>
      </c>
      <c r="I3" s="9" t="s">
        <v>373</v>
      </c>
      <c r="J3" s="8" t="s">
        <v>4</v>
      </c>
      <c r="K3" s="8" t="s">
        <v>5</v>
      </c>
      <c r="L3" s="8" t="s">
        <v>6</v>
      </c>
    </row>
    <row r="4" spans="1:12" ht="29.25" customHeight="1">
      <c r="A4" s="11">
        <v>1</v>
      </c>
      <c r="B4" s="26" t="s">
        <v>491</v>
      </c>
      <c r="C4" s="29" t="s">
        <v>179</v>
      </c>
      <c r="D4" s="18" t="s">
        <v>180</v>
      </c>
      <c r="E4" s="18" t="s">
        <v>181</v>
      </c>
      <c r="F4" s="18" t="s">
        <v>182</v>
      </c>
      <c r="G4" s="11" t="s">
        <v>183</v>
      </c>
      <c r="H4" s="13">
        <v>42527</v>
      </c>
      <c r="I4" s="11" t="s">
        <v>184</v>
      </c>
      <c r="J4" s="14" t="s">
        <v>9</v>
      </c>
      <c r="K4" s="5" t="s">
        <v>489</v>
      </c>
      <c r="L4" s="11"/>
    </row>
    <row r="5" spans="1:12" ht="63.75" customHeight="1">
      <c r="A5" s="11">
        <v>2</v>
      </c>
      <c r="B5" s="27"/>
      <c r="C5" s="30"/>
      <c r="D5" s="18" t="s">
        <v>493</v>
      </c>
      <c r="E5" s="18" t="s">
        <v>32</v>
      </c>
      <c r="F5" s="18" t="s">
        <v>185</v>
      </c>
      <c r="G5" s="11" t="s">
        <v>186</v>
      </c>
      <c r="H5" s="11" t="s">
        <v>187</v>
      </c>
      <c r="I5" s="11" t="s">
        <v>184</v>
      </c>
      <c r="J5" s="14" t="s">
        <v>9</v>
      </c>
      <c r="K5" s="5" t="s">
        <v>188</v>
      </c>
      <c r="L5" s="26" t="s">
        <v>503</v>
      </c>
    </row>
    <row r="6" spans="1:12" ht="59.25" customHeight="1">
      <c r="A6" s="11">
        <v>3</v>
      </c>
      <c r="B6" s="27"/>
      <c r="C6" s="30"/>
      <c r="D6" s="18" t="s">
        <v>189</v>
      </c>
      <c r="E6" s="18" t="s">
        <v>494</v>
      </c>
      <c r="F6" s="18" t="s">
        <v>190</v>
      </c>
      <c r="G6" s="11" t="s">
        <v>191</v>
      </c>
      <c r="H6" s="11" t="s">
        <v>187</v>
      </c>
      <c r="I6" s="11" t="s">
        <v>184</v>
      </c>
      <c r="J6" s="14" t="s">
        <v>9</v>
      </c>
      <c r="K6" s="5" t="s">
        <v>192</v>
      </c>
      <c r="L6" s="27"/>
    </row>
    <row r="7" spans="1:12" ht="56.25" customHeight="1">
      <c r="A7" s="11">
        <v>4</v>
      </c>
      <c r="B7" s="27"/>
      <c r="C7" s="30"/>
      <c r="D7" s="18" t="s">
        <v>193</v>
      </c>
      <c r="E7" s="18" t="s">
        <v>494</v>
      </c>
      <c r="F7" s="18" t="s">
        <v>194</v>
      </c>
      <c r="G7" s="11" t="s">
        <v>186</v>
      </c>
      <c r="H7" s="11" t="s">
        <v>187</v>
      </c>
      <c r="I7" s="11" t="s">
        <v>184</v>
      </c>
      <c r="J7" s="14" t="s">
        <v>9</v>
      </c>
      <c r="K7" s="5" t="s">
        <v>195</v>
      </c>
      <c r="L7" s="27"/>
    </row>
    <row r="8" spans="1:12" ht="57.75" customHeight="1">
      <c r="A8" s="11">
        <v>5</v>
      </c>
      <c r="B8" s="28"/>
      <c r="C8" s="31"/>
      <c r="D8" s="18" t="s">
        <v>31</v>
      </c>
      <c r="E8" s="18" t="s">
        <v>32</v>
      </c>
      <c r="F8" s="18" t="s">
        <v>196</v>
      </c>
      <c r="G8" s="11" t="s">
        <v>186</v>
      </c>
      <c r="H8" s="11" t="s">
        <v>187</v>
      </c>
      <c r="I8" s="11" t="s">
        <v>184</v>
      </c>
      <c r="J8" s="14" t="s">
        <v>9</v>
      </c>
      <c r="K8" s="5" t="s">
        <v>197</v>
      </c>
      <c r="L8" s="28"/>
    </row>
    <row r="9" spans="1:12" ht="45.75" customHeight="1">
      <c r="A9" s="11">
        <v>6</v>
      </c>
      <c r="B9" s="26" t="s">
        <v>504</v>
      </c>
      <c r="C9" s="29" t="s">
        <v>341</v>
      </c>
      <c r="D9" s="18" t="s">
        <v>342</v>
      </c>
      <c r="E9" s="18" t="s">
        <v>343</v>
      </c>
      <c r="F9" s="18" t="s">
        <v>502</v>
      </c>
      <c r="G9" s="11" t="s">
        <v>344</v>
      </c>
      <c r="H9" s="11" t="s">
        <v>345</v>
      </c>
      <c r="I9" s="11" t="s">
        <v>346</v>
      </c>
      <c r="J9" s="14" t="s">
        <v>9</v>
      </c>
      <c r="K9" s="5" t="s">
        <v>347</v>
      </c>
      <c r="L9" s="26" t="s">
        <v>505</v>
      </c>
    </row>
    <row r="10" spans="1:12" ht="47.25" customHeight="1">
      <c r="A10" s="11">
        <v>7</v>
      </c>
      <c r="B10" s="27"/>
      <c r="C10" s="30"/>
      <c r="D10" s="18" t="s">
        <v>348</v>
      </c>
      <c r="E10" s="18" t="s">
        <v>349</v>
      </c>
      <c r="F10" s="18" t="s">
        <v>350</v>
      </c>
      <c r="G10" s="11" t="s">
        <v>10</v>
      </c>
      <c r="H10" s="11">
        <v>20190718</v>
      </c>
      <c r="I10" s="11" t="s">
        <v>351</v>
      </c>
      <c r="J10" s="14" t="s">
        <v>9</v>
      </c>
      <c r="K10" s="5" t="s">
        <v>352</v>
      </c>
      <c r="L10" s="27"/>
    </row>
    <row r="11" spans="1:12" ht="45" customHeight="1">
      <c r="A11" s="11">
        <v>8</v>
      </c>
      <c r="B11" s="28"/>
      <c r="C11" s="31"/>
      <c r="D11" s="18" t="s">
        <v>353</v>
      </c>
      <c r="E11" s="18" t="s">
        <v>354</v>
      </c>
      <c r="F11" s="18" t="s">
        <v>350</v>
      </c>
      <c r="G11" s="11" t="s">
        <v>344</v>
      </c>
      <c r="H11" s="11">
        <v>20190118</v>
      </c>
      <c r="I11" s="11" t="s">
        <v>346</v>
      </c>
      <c r="J11" s="14" t="s">
        <v>9</v>
      </c>
      <c r="K11" s="5" t="s">
        <v>355</v>
      </c>
      <c r="L11" s="28"/>
    </row>
    <row r="12" spans="1:12" ht="73.5" customHeight="1">
      <c r="A12" s="11">
        <v>9</v>
      </c>
      <c r="B12" s="22" t="s">
        <v>29</v>
      </c>
      <c r="C12" s="29" t="s">
        <v>30</v>
      </c>
      <c r="D12" s="18" t="s">
        <v>31</v>
      </c>
      <c r="E12" s="18" t="s">
        <v>32</v>
      </c>
      <c r="F12" s="18" t="s">
        <v>33</v>
      </c>
      <c r="G12" s="11" t="s">
        <v>34</v>
      </c>
      <c r="H12" s="11" t="s">
        <v>35</v>
      </c>
      <c r="I12" s="11" t="s">
        <v>36</v>
      </c>
      <c r="J12" s="14" t="s">
        <v>9</v>
      </c>
      <c r="K12" s="5" t="s">
        <v>37</v>
      </c>
      <c r="L12" s="11"/>
    </row>
    <row r="13" spans="1:12" ht="72" customHeight="1">
      <c r="A13" s="11">
        <v>10</v>
      </c>
      <c r="B13" s="22"/>
      <c r="C13" s="31"/>
      <c r="D13" s="18" t="s">
        <v>38</v>
      </c>
      <c r="E13" s="18" t="s">
        <v>39</v>
      </c>
      <c r="F13" s="18" t="s">
        <v>40</v>
      </c>
      <c r="G13" s="11" t="s">
        <v>41</v>
      </c>
      <c r="H13" s="13">
        <v>42321</v>
      </c>
      <c r="I13" s="11" t="s">
        <v>36</v>
      </c>
      <c r="J13" s="14" t="s">
        <v>9</v>
      </c>
      <c r="K13" s="5" t="s">
        <v>42</v>
      </c>
      <c r="L13" s="11"/>
    </row>
    <row r="14" spans="1:12" ht="54" customHeight="1">
      <c r="A14" s="25">
        <v>11</v>
      </c>
      <c r="B14" s="22" t="s">
        <v>43</v>
      </c>
      <c r="C14" s="29" t="s">
        <v>44</v>
      </c>
      <c r="D14" s="22" t="s">
        <v>12</v>
      </c>
      <c r="E14" s="22" t="s">
        <v>13</v>
      </c>
      <c r="F14" s="22" t="s">
        <v>45</v>
      </c>
      <c r="G14" s="25" t="s">
        <v>46</v>
      </c>
      <c r="H14" s="25" t="s">
        <v>47</v>
      </c>
      <c r="I14" s="25" t="s">
        <v>466</v>
      </c>
      <c r="J14" s="14" t="s">
        <v>9</v>
      </c>
      <c r="K14" s="7" t="s">
        <v>49</v>
      </c>
      <c r="L14" s="25"/>
    </row>
    <row r="15" spans="1:12" ht="51" customHeight="1">
      <c r="A15" s="25"/>
      <c r="B15" s="22"/>
      <c r="C15" s="30"/>
      <c r="D15" s="22" t="s">
        <v>12</v>
      </c>
      <c r="E15" s="22" t="s">
        <v>13</v>
      </c>
      <c r="F15" s="22" t="s">
        <v>45</v>
      </c>
      <c r="G15" s="25" t="s">
        <v>46</v>
      </c>
      <c r="H15" s="25" t="s">
        <v>47</v>
      </c>
      <c r="I15" s="25" t="s">
        <v>48</v>
      </c>
      <c r="J15" s="14" t="s">
        <v>27</v>
      </c>
      <c r="K15" s="7" t="s">
        <v>51</v>
      </c>
      <c r="L15" s="25" t="s">
        <v>50</v>
      </c>
    </row>
    <row r="16" spans="1:12" ht="59.25" customHeight="1">
      <c r="A16" s="11">
        <v>12</v>
      </c>
      <c r="B16" s="22"/>
      <c r="C16" s="31"/>
      <c r="D16" s="18" t="s">
        <v>52</v>
      </c>
      <c r="E16" s="18" t="s">
        <v>53</v>
      </c>
      <c r="F16" s="18" t="s">
        <v>54</v>
      </c>
      <c r="G16" s="11" t="s">
        <v>10</v>
      </c>
      <c r="H16" s="11" t="s">
        <v>55</v>
      </c>
      <c r="I16" s="11" t="s">
        <v>56</v>
      </c>
      <c r="J16" s="14" t="s">
        <v>9</v>
      </c>
      <c r="K16" s="5" t="s">
        <v>57</v>
      </c>
      <c r="L16" s="11"/>
    </row>
    <row r="17" spans="1:12" ht="54.75" customHeight="1">
      <c r="A17" s="11">
        <v>13</v>
      </c>
      <c r="B17" s="26" t="s">
        <v>482</v>
      </c>
      <c r="C17" s="37" t="s">
        <v>377</v>
      </c>
      <c r="D17" s="18" t="s">
        <v>169</v>
      </c>
      <c r="E17" s="18" t="s">
        <v>378</v>
      </c>
      <c r="F17" s="18" t="s">
        <v>170</v>
      </c>
      <c r="G17" s="11" t="s">
        <v>171</v>
      </c>
      <c r="H17" s="11">
        <v>20181218</v>
      </c>
      <c r="I17" s="11" t="s">
        <v>172</v>
      </c>
      <c r="J17" s="14" t="s">
        <v>27</v>
      </c>
      <c r="K17" s="5" t="s">
        <v>173</v>
      </c>
      <c r="L17" s="11"/>
    </row>
    <row r="18" spans="1:12" ht="72.75" customHeight="1">
      <c r="A18" s="11">
        <v>14</v>
      </c>
      <c r="B18" s="28"/>
      <c r="C18" s="38"/>
      <c r="D18" s="18" t="s">
        <v>174</v>
      </c>
      <c r="E18" s="18" t="s">
        <v>175</v>
      </c>
      <c r="F18" s="18" t="s">
        <v>176</v>
      </c>
      <c r="G18" s="11" t="s">
        <v>177</v>
      </c>
      <c r="H18" s="11">
        <v>20160103</v>
      </c>
      <c r="I18" s="14" t="s">
        <v>172</v>
      </c>
      <c r="J18" s="15" t="s">
        <v>27</v>
      </c>
      <c r="K18" s="6" t="s">
        <v>178</v>
      </c>
      <c r="L18" s="11"/>
    </row>
    <row r="19" spans="1:12" ht="63.75" customHeight="1">
      <c r="A19" s="11">
        <v>15</v>
      </c>
      <c r="B19" s="22" t="s">
        <v>7</v>
      </c>
      <c r="C19" s="29" t="s">
        <v>230</v>
      </c>
      <c r="D19" s="18" t="s">
        <v>231</v>
      </c>
      <c r="E19" s="18" t="s">
        <v>232</v>
      </c>
      <c r="F19" s="18" t="s">
        <v>381</v>
      </c>
      <c r="G19" s="11" t="s">
        <v>233</v>
      </c>
      <c r="H19" s="13" t="s">
        <v>459</v>
      </c>
      <c r="I19" s="11" t="s">
        <v>234</v>
      </c>
      <c r="J19" s="14" t="s">
        <v>8</v>
      </c>
      <c r="K19" s="5" t="s">
        <v>235</v>
      </c>
      <c r="L19" s="11"/>
    </row>
    <row r="20" spans="1:12" ht="54.75" customHeight="1">
      <c r="A20" s="11">
        <v>16</v>
      </c>
      <c r="B20" s="22"/>
      <c r="C20" s="31"/>
      <c r="D20" s="18" t="s">
        <v>231</v>
      </c>
      <c r="E20" s="18" t="s">
        <v>232</v>
      </c>
      <c r="F20" s="18" t="s">
        <v>236</v>
      </c>
      <c r="G20" s="11" t="s">
        <v>233</v>
      </c>
      <c r="H20" s="13" t="s">
        <v>460</v>
      </c>
      <c r="I20" s="11" t="s">
        <v>234</v>
      </c>
      <c r="J20" s="14" t="s">
        <v>8</v>
      </c>
      <c r="K20" s="5" t="s">
        <v>237</v>
      </c>
      <c r="L20" s="11"/>
    </row>
    <row r="21" spans="1:12" ht="44.25" customHeight="1">
      <c r="A21" s="11">
        <v>17</v>
      </c>
      <c r="B21" s="22" t="s">
        <v>442</v>
      </c>
      <c r="C21" s="29" t="s">
        <v>287</v>
      </c>
      <c r="D21" s="18" t="s">
        <v>288</v>
      </c>
      <c r="E21" s="18" t="s">
        <v>289</v>
      </c>
      <c r="F21" s="18" t="s">
        <v>383</v>
      </c>
      <c r="G21" s="11" t="s">
        <v>290</v>
      </c>
      <c r="H21" s="11" t="s">
        <v>291</v>
      </c>
      <c r="I21" s="11" t="s">
        <v>292</v>
      </c>
      <c r="J21" s="14" t="s">
        <v>9</v>
      </c>
      <c r="K21" s="5" t="s">
        <v>293</v>
      </c>
      <c r="L21" s="11"/>
    </row>
    <row r="22" spans="1:12" ht="43.5" customHeight="1">
      <c r="A22" s="11">
        <v>18</v>
      </c>
      <c r="B22" s="22"/>
      <c r="C22" s="31"/>
      <c r="D22" s="18" t="s">
        <v>288</v>
      </c>
      <c r="E22" s="18" t="s">
        <v>289</v>
      </c>
      <c r="F22" s="18" t="s">
        <v>294</v>
      </c>
      <c r="G22" s="11" t="s">
        <v>290</v>
      </c>
      <c r="H22" s="11" t="s">
        <v>291</v>
      </c>
      <c r="I22" s="11" t="s">
        <v>292</v>
      </c>
      <c r="J22" s="14" t="s">
        <v>9</v>
      </c>
      <c r="K22" s="5" t="s">
        <v>295</v>
      </c>
      <c r="L22" s="11"/>
    </row>
    <row r="23" spans="1:12" ht="63" customHeight="1">
      <c r="A23" s="11">
        <v>19</v>
      </c>
      <c r="B23" s="26" t="s">
        <v>384</v>
      </c>
      <c r="C23" s="29" t="s">
        <v>304</v>
      </c>
      <c r="D23" s="18" t="s">
        <v>305</v>
      </c>
      <c r="E23" s="18" t="s">
        <v>306</v>
      </c>
      <c r="F23" s="18" t="s">
        <v>385</v>
      </c>
      <c r="G23" s="11" t="s">
        <v>487</v>
      </c>
      <c r="H23" s="11" t="s">
        <v>307</v>
      </c>
      <c r="I23" s="11" t="s">
        <v>308</v>
      </c>
      <c r="J23" s="14" t="s">
        <v>9</v>
      </c>
      <c r="K23" s="5" t="s">
        <v>309</v>
      </c>
      <c r="L23" s="11"/>
    </row>
    <row r="24" spans="1:12" ht="55.5" customHeight="1">
      <c r="A24" s="11">
        <v>20</v>
      </c>
      <c r="B24" s="28"/>
      <c r="C24" s="31"/>
      <c r="D24" s="18" t="s">
        <v>305</v>
      </c>
      <c r="E24" s="18" t="s">
        <v>306</v>
      </c>
      <c r="F24" s="18" t="s">
        <v>310</v>
      </c>
      <c r="G24" s="11" t="s">
        <v>487</v>
      </c>
      <c r="H24" s="11" t="s">
        <v>307</v>
      </c>
      <c r="I24" s="11" t="s">
        <v>308</v>
      </c>
      <c r="J24" s="14" t="s">
        <v>9</v>
      </c>
      <c r="K24" s="5" t="s">
        <v>311</v>
      </c>
      <c r="L24" s="11"/>
    </row>
    <row r="25" spans="1:12" ht="60" customHeight="1">
      <c r="A25" s="11">
        <v>21</v>
      </c>
      <c r="B25" s="18" t="s">
        <v>495</v>
      </c>
      <c r="C25" s="18" t="s">
        <v>467</v>
      </c>
      <c r="D25" s="18" t="s">
        <v>468</v>
      </c>
      <c r="E25" s="18" t="s">
        <v>469</v>
      </c>
      <c r="F25" s="18" t="s">
        <v>470</v>
      </c>
      <c r="G25" s="11" t="s">
        <v>471</v>
      </c>
      <c r="H25" s="11">
        <v>20190418</v>
      </c>
      <c r="I25" s="11" t="s">
        <v>472</v>
      </c>
      <c r="J25" s="14" t="s">
        <v>9</v>
      </c>
      <c r="K25" s="5" t="s">
        <v>473</v>
      </c>
      <c r="L25" s="11"/>
    </row>
    <row r="26" spans="1:12" ht="47.25" customHeight="1">
      <c r="A26" s="11">
        <v>22</v>
      </c>
      <c r="B26" s="18" t="s">
        <v>474</v>
      </c>
      <c r="C26" s="18" t="s">
        <v>475</v>
      </c>
      <c r="D26" s="18" t="s">
        <v>476</v>
      </c>
      <c r="E26" s="18" t="s">
        <v>477</v>
      </c>
      <c r="F26" s="18" t="s">
        <v>478</v>
      </c>
      <c r="G26" s="11" t="s">
        <v>10</v>
      </c>
      <c r="H26" s="11">
        <v>20141208</v>
      </c>
      <c r="I26" s="11" t="s">
        <v>479</v>
      </c>
      <c r="J26" s="14" t="s">
        <v>8</v>
      </c>
      <c r="K26" s="5" t="s">
        <v>480</v>
      </c>
      <c r="L26" s="11"/>
    </row>
    <row r="27" spans="1:12" ht="67.5" customHeight="1">
      <c r="A27" s="11">
        <v>23</v>
      </c>
      <c r="B27" s="18" t="s">
        <v>511</v>
      </c>
      <c r="C27" s="18" t="s">
        <v>11</v>
      </c>
      <c r="D27" s="18" t="s">
        <v>12</v>
      </c>
      <c r="E27" s="18" t="s">
        <v>13</v>
      </c>
      <c r="F27" s="18" t="s">
        <v>465</v>
      </c>
      <c r="G27" s="11" t="s">
        <v>14</v>
      </c>
      <c r="H27" s="13">
        <v>42157</v>
      </c>
      <c r="I27" s="11" t="s">
        <v>15</v>
      </c>
      <c r="J27" s="14" t="s">
        <v>9</v>
      </c>
      <c r="K27" s="7" t="s">
        <v>16</v>
      </c>
      <c r="L27" s="11"/>
    </row>
    <row r="28" spans="1:12" ht="39" customHeight="1">
      <c r="A28" s="25">
        <v>24</v>
      </c>
      <c r="B28" s="22" t="s">
        <v>388</v>
      </c>
      <c r="C28" s="22" t="s">
        <v>18</v>
      </c>
      <c r="D28" s="22" t="s">
        <v>481</v>
      </c>
      <c r="E28" s="22" t="s">
        <v>20</v>
      </c>
      <c r="F28" s="22" t="s">
        <v>389</v>
      </c>
      <c r="G28" s="25" t="s">
        <v>22</v>
      </c>
      <c r="H28" s="25" t="s">
        <v>23</v>
      </c>
      <c r="I28" s="25" t="s">
        <v>24</v>
      </c>
      <c r="J28" s="14" t="s">
        <v>25</v>
      </c>
      <c r="K28" s="5" t="s">
        <v>26</v>
      </c>
      <c r="L28" s="25"/>
    </row>
    <row r="29" spans="1:12" ht="39" customHeight="1">
      <c r="A29" s="25"/>
      <c r="B29" s="22" t="s">
        <v>17</v>
      </c>
      <c r="C29" s="22" t="s">
        <v>18</v>
      </c>
      <c r="D29" s="22" t="s">
        <v>19</v>
      </c>
      <c r="E29" s="22" t="s">
        <v>20</v>
      </c>
      <c r="F29" s="22" t="s">
        <v>21</v>
      </c>
      <c r="G29" s="25" t="s">
        <v>22</v>
      </c>
      <c r="H29" s="25" t="s">
        <v>23</v>
      </c>
      <c r="I29" s="25" t="s">
        <v>24</v>
      </c>
      <c r="J29" s="14" t="s">
        <v>27</v>
      </c>
      <c r="K29" s="5" t="s">
        <v>28</v>
      </c>
      <c r="L29" s="25"/>
    </row>
    <row r="30" spans="1:12" ht="45">
      <c r="A30" s="11">
        <v>25</v>
      </c>
      <c r="B30" s="18" t="s">
        <v>374</v>
      </c>
      <c r="C30" s="18" t="s">
        <v>58</v>
      </c>
      <c r="D30" s="18" t="s">
        <v>59</v>
      </c>
      <c r="E30" s="18" t="s">
        <v>488</v>
      </c>
      <c r="F30" s="18" t="s">
        <v>390</v>
      </c>
      <c r="G30" s="11" t="s">
        <v>60</v>
      </c>
      <c r="H30" s="11" t="s">
        <v>457</v>
      </c>
      <c r="I30" s="11" t="s">
        <v>61</v>
      </c>
      <c r="J30" s="14" t="s">
        <v>8</v>
      </c>
      <c r="K30" s="5" t="s">
        <v>62</v>
      </c>
      <c r="L30" s="11"/>
    </row>
    <row r="31" spans="1:12" ht="61.5" customHeight="1">
      <c r="A31" s="11">
        <v>26</v>
      </c>
      <c r="B31" s="18" t="s">
        <v>391</v>
      </c>
      <c r="C31" s="18" t="s">
        <v>63</v>
      </c>
      <c r="D31" s="18" t="s">
        <v>64</v>
      </c>
      <c r="E31" s="18" t="s">
        <v>65</v>
      </c>
      <c r="F31" s="18" t="s">
        <v>392</v>
      </c>
      <c r="G31" s="11" t="s">
        <v>66</v>
      </c>
      <c r="H31" s="11" t="s">
        <v>67</v>
      </c>
      <c r="I31" s="11" t="s">
        <v>68</v>
      </c>
      <c r="J31" s="14" t="s">
        <v>8</v>
      </c>
      <c r="K31" s="5" t="s">
        <v>69</v>
      </c>
      <c r="L31" s="11"/>
    </row>
    <row r="32" spans="1:12" ht="54.75" customHeight="1">
      <c r="A32" s="11">
        <v>27</v>
      </c>
      <c r="B32" s="18" t="s">
        <v>393</v>
      </c>
      <c r="C32" s="18" t="s">
        <v>70</v>
      </c>
      <c r="D32" s="18" t="s">
        <v>71</v>
      </c>
      <c r="E32" s="18" t="s">
        <v>72</v>
      </c>
      <c r="F32" s="18" t="s">
        <v>394</v>
      </c>
      <c r="G32" s="11" t="s">
        <v>73</v>
      </c>
      <c r="H32" s="11" t="s">
        <v>74</v>
      </c>
      <c r="I32" s="11" t="s">
        <v>75</v>
      </c>
      <c r="J32" s="14" t="s">
        <v>76</v>
      </c>
      <c r="K32" s="5" t="s">
        <v>77</v>
      </c>
      <c r="L32" s="11"/>
    </row>
    <row r="33" spans="1:12" ht="60.75" customHeight="1">
      <c r="A33" s="11">
        <v>28</v>
      </c>
      <c r="B33" s="18" t="s">
        <v>395</v>
      </c>
      <c r="C33" s="18" t="s">
        <v>78</v>
      </c>
      <c r="D33" s="18" t="s">
        <v>79</v>
      </c>
      <c r="E33" s="18" t="s">
        <v>80</v>
      </c>
      <c r="F33" s="18" t="s">
        <v>396</v>
      </c>
      <c r="G33" s="11" t="s">
        <v>81</v>
      </c>
      <c r="H33" s="11" t="s">
        <v>82</v>
      </c>
      <c r="I33" s="11" t="s">
        <v>83</v>
      </c>
      <c r="J33" s="15" t="s">
        <v>8</v>
      </c>
      <c r="K33" s="6" t="s">
        <v>84</v>
      </c>
      <c r="L33" s="11"/>
    </row>
    <row r="34" spans="1:12" ht="49.5" customHeight="1">
      <c r="A34" s="11">
        <v>29</v>
      </c>
      <c r="B34" s="18" t="s">
        <v>397</v>
      </c>
      <c r="C34" s="18" t="s">
        <v>85</v>
      </c>
      <c r="D34" s="18" t="s">
        <v>86</v>
      </c>
      <c r="E34" s="18" t="s">
        <v>87</v>
      </c>
      <c r="F34" s="18" t="s">
        <v>398</v>
      </c>
      <c r="G34" s="11" t="s">
        <v>88</v>
      </c>
      <c r="H34" s="11" t="s">
        <v>89</v>
      </c>
      <c r="I34" s="11" t="s">
        <v>90</v>
      </c>
      <c r="J34" s="14" t="s">
        <v>8</v>
      </c>
      <c r="K34" s="5" t="s">
        <v>91</v>
      </c>
      <c r="L34" s="11"/>
    </row>
    <row r="35" spans="1:12" ht="51" customHeight="1">
      <c r="A35" s="11">
        <v>30</v>
      </c>
      <c r="B35" s="18" t="s">
        <v>399</v>
      </c>
      <c r="C35" s="18" t="s">
        <v>92</v>
      </c>
      <c r="D35" s="18" t="s">
        <v>93</v>
      </c>
      <c r="E35" s="18" t="s">
        <v>94</v>
      </c>
      <c r="F35" s="18" t="s">
        <v>400</v>
      </c>
      <c r="G35" s="11" t="s">
        <v>95</v>
      </c>
      <c r="H35" s="11" t="s">
        <v>96</v>
      </c>
      <c r="I35" s="11" t="s">
        <v>97</v>
      </c>
      <c r="J35" s="14" t="s">
        <v>8</v>
      </c>
      <c r="K35" s="5" t="s">
        <v>98</v>
      </c>
      <c r="L35" s="11"/>
    </row>
    <row r="36" spans="1:12" ht="47.25" customHeight="1">
      <c r="A36" s="11">
        <v>31</v>
      </c>
      <c r="B36" s="18" t="s">
        <v>401</v>
      </c>
      <c r="C36" s="18" t="s">
        <v>99</v>
      </c>
      <c r="D36" s="18" t="s">
        <v>100</v>
      </c>
      <c r="E36" s="18" t="s">
        <v>101</v>
      </c>
      <c r="F36" s="18" t="s">
        <v>402</v>
      </c>
      <c r="G36" s="11" t="s">
        <v>102</v>
      </c>
      <c r="H36" s="13">
        <v>41935</v>
      </c>
      <c r="I36" s="11" t="s">
        <v>103</v>
      </c>
      <c r="J36" s="14" t="s">
        <v>104</v>
      </c>
      <c r="K36" s="5" t="s">
        <v>105</v>
      </c>
      <c r="L36" s="20" t="s">
        <v>506</v>
      </c>
    </row>
    <row r="37" spans="1:12" ht="51.75" customHeight="1">
      <c r="A37" s="11">
        <v>32</v>
      </c>
      <c r="B37" s="18" t="s">
        <v>375</v>
      </c>
      <c r="C37" s="18" t="s">
        <v>106</v>
      </c>
      <c r="D37" s="18" t="s">
        <v>107</v>
      </c>
      <c r="E37" s="18" t="s">
        <v>108</v>
      </c>
      <c r="F37" s="18" t="s">
        <v>403</v>
      </c>
      <c r="G37" s="11" t="s">
        <v>109</v>
      </c>
      <c r="H37" s="10" t="s">
        <v>376</v>
      </c>
      <c r="I37" s="11" t="s">
        <v>110</v>
      </c>
      <c r="J37" s="14" t="s">
        <v>8</v>
      </c>
      <c r="K37" s="5" t="s">
        <v>111</v>
      </c>
      <c r="L37" s="11"/>
    </row>
    <row r="38" spans="1:12" ht="48" customHeight="1">
      <c r="A38" s="11">
        <v>33</v>
      </c>
      <c r="B38" s="18" t="s">
        <v>404</v>
      </c>
      <c r="C38" s="18" t="s">
        <v>112</v>
      </c>
      <c r="D38" s="18" t="s">
        <v>113</v>
      </c>
      <c r="E38" s="18" t="s">
        <v>114</v>
      </c>
      <c r="F38" s="18" t="s">
        <v>405</v>
      </c>
      <c r="G38" s="11" t="s">
        <v>115</v>
      </c>
      <c r="H38" s="11">
        <v>20181112</v>
      </c>
      <c r="I38" s="11" t="s">
        <v>116</v>
      </c>
      <c r="J38" s="14" t="s">
        <v>8</v>
      </c>
      <c r="K38" s="5" t="s">
        <v>117</v>
      </c>
      <c r="L38" s="11"/>
    </row>
    <row r="39" spans="1:12" ht="75" customHeight="1">
      <c r="A39" s="11">
        <v>34</v>
      </c>
      <c r="B39" s="18" t="s">
        <v>406</v>
      </c>
      <c r="C39" s="18" t="s">
        <v>118</v>
      </c>
      <c r="D39" s="18" t="s">
        <v>119</v>
      </c>
      <c r="E39" s="18" t="s">
        <v>120</v>
      </c>
      <c r="F39" s="18" t="s">
        <v>407</v>
      </c>
      <c r="G39" s="11" t="s">
        <v>121</v>
      </c>
      <c r="H39" s="11" t="s">
        <v>122</v>
      </c>
      <c r="I39" s="11" t="s">
        <v>123</v>
      </c>
      <c r="J39" s="14" t="s">
        <v>8</v>
      </c>
      <c r="K39" s="7" t="s">
        <v>124</v>
      </c>
      <c r="L39" s="20" t="s">
        <v>125</v>
      </c>
    </row>
    <row r="40" spans="1:12" ht="81.75" customHeight="1">
      <c r="A40" s="11">
        <v>35</v>
      </c>
      <c r="B40" s="18" t="s">
        <v>408</v>
      </c>
      <c r="C40" s="18" t="s">
        <v>126</v>
      </c>
      <c r="D40" s="18" t="s">
        <v>52</v>
      </c>
      <c r="E40" s="18" t="s">
        <v>53</v>
      </c>
      <c r="F40" s="18" t="s">
        <v>409</v>
      </c>
      <c r="G40" s="11" t="s">
        <v>127</v>
      </c>
      <c r="H40" s="11" t="s">
        <v>128</v>
      </c>
      <c r="I40" s="11" t="s">
        <v>129</v>
      </c>
      <c r="J40" s="14" t="s">
        <v>8</v>
      </c>
      <c r="K40" s="5" t="s">
        <v>130</v>
      </c>
      <c r="L40" s="11"/>
    </row>
    <row r="41" spans="1:12" ht="53.25" customHeight="1">
      <c r="A41" s="11">
        <v>36</v>
      </c>
      <c r="B41" s="18" t="s">
        <v>410</v>
      </c>
      <c r="C41" s="18" t="s">
        <v>131</v>
      </c>
      <c r="D41" s="18" t="s">
        <v>132</v>
      </c>
      <c r="E41" s="18" t="s">
        <v>133</v>
      </c>
      <c r="F41" s="18" t="s">
        <v>411</v>
      </c>
      <c r="G41" s="11" t="s">
        <v>134</v>
      </c>
      <c r="H41" s="11" t="s">
        <v>135</v>
      </c>
      <c r="I41" s="11" t="s">
        <v>136</v>
      </c>
      <c r="J41" s="14" t="s">
        <v>25</v>
      </c>
      <c r="K41" s="5" t="s">
        <v>137</v>
      </c>
      <c r="L41" s="11"/>
    </row>
    <row r="42" spans="1:12" ht="29.25" customHeight="1">
      <c r="A42" s="25">
        <v>37</v>
      </c>
      <c r="B42" s="22" t="s">
        <v>412</v>
      </c>
      <c r="C42" s="22" t="s">
        <v>139</v>
      </c>
      <c r="D42" s="22" t="s">
        <v>140</v>
      </c>
      <c r="E42" s="22" t="s">
        <v>141</v>
      </c>
      <c r="F42" s="22" t="s">
        <v>413</v>
      </c>
      <c r="G42" s="25" t="s">
        <v>143</v>
      </c>
      <c r="H42" s="25" t="s">
        <v>144</v>
      </c>
      <c r="I42" s="25" t="s">
        <v>483</v>
      </c>
      <c r="J42" s="15" t="s">
        <v>104</v>
      </c>
      <c r="K42" s="6" t="s">
        <v>146</v>
      </c>
      <c r="L42" s="25"/>
    </row>
    <row r="43" spans="1:12" ht="33" customHeight="1">
      <c r="A43" s="25"/>
      <c r="B43" s="22" t="s">
        <v>138</v>
      </c>
      <c r="C43" s="22" t="s">
        <v>139</v>
      </c>
      <c r="D43" s="22" t="s">
        <v>140</v>
      </c>
      <c r="E43" s="22" t="s">
        <v>141</v>
      </c>
      <c r="F43" s="22" t="s">
        <v>142</v>
      </c>
      <c r="G43" s="25" t="s">
        <v>143</v>
      </c>
      <c r="H43" s="25" t="s">
        <v>144</v>
      </c>
      <c r="I43" s="25" t="s">
        <v>145</v>
      </c>
      <c r="J43" s="15" t="s">
        <v>147</v>
      </c>
      <c r="K43" s="6" t="s">
        <v>148</v>
      </c>
      <c r="L43" s="25"/>
    </row>
    <row r="44" spans="1:12" ht="63.75" customHeight="1">
      <c r="A44" s="11">
        <v>38</v>
      </c>
      <c r="B44" s="18" t="s">
        <v>414</v>
      </c>
      <c r="C44" s="18" t="s">
        <v>149</v>
      </c>
      <c r="D44" s="18" t="s">
        <v>150</v>
      </c>
      <c r="E44" s="18" t="s">
        <v>39</v>
      </c>
      <c r="F44" s="18" t="s">
        <v>415</v>
      </c>
      <c r="G44" s="11" t="s">
        <v>151</v>
      </c>
      <c r="H44" s="13">
        <v>42152</v>
      </c>
      <c r="I44" s="11" t="s">
        <v>152</v>
      </c>
      <c r="J44" s="14" t="s">
        <v>9</v>
      </c>
      <c r="K44" s="5" t="s">
        <v>153</v>
      </c>
      <c r="L44" s="20" t="s">
        <v>506</v>
      </c>
    </row>
    <row r="45" spans="1:12" ht="46.5" customHeight="1">
      <c r="A45" s="11">
        <v>39</v>
      </c>
      <c r="B45" s="18" t="s">
        <v>416</v>
      </c>
      <c r="C45" s="18" t="s">
        <v>154</v>
      </c>
      <c r="D45" s="18" t="s">
        <v>155</v>
      </c>
      <c r="E45" s="18" t="s">
        <v>156</v>
      </c>
      <c r="F45" s="18" t="s">
        <v>417</v>
      </c>
      <c r="G45" s="11" t="s">
        <v>157</v>
      </c>
      <c r="H45" s="11">
        <v>20140721</v>
      </c>
      <c r="I45" s="11" t="s">
        <v>158</v>
      </c>
      <c r="J45" s="14" t="s">
        <v>8</v>
      </c>
      <c r="K45" s="7" t="s">
        <v>159</v>
      </c>
      <c r="L45" s="11"/>
    </row>
    <row r="46" spans="1:12" ht="30" customHeight="1">
      <c r="A46" s="25">
        <v>40</v>
      </c>
      <c r="B46" s="22" t="s">
        <v>418</v>
      </c>
      <c r="C46" s="22" t="s">
        <v>161</v>
      </c>
      <c r="D46" s="22" t="s">
        <v>162</v>
      </c>
      <c r="E46" s="22" t="s">
        <v>163</v>
      </c>
      <c r="F46" s="22" t="s">
        <v>419</v>
      </c>
      <c r="G46" s="25" t="s">
        <v>165</v>
      </c>
      <c r="H46" s="36">
        <v>42401</v>
      </c>
      <c r="I46" s="25" t="s">
        <v>166</v>
      </c>
      <c r="J46" s="14" t="s">
        <v>9</v>
      </c>
      <c r="K46" s="5" t="s">
        <v>167</v>
      </c>
      <c r="L46" s="25"/>
    </row>
    <row r="47" spans="1:12" ht="33" customHeight="1">
      <c r="A47" s="25"/>
      <c r="B47" s="22" t="s">
        <v>160</v>
      </c>
      <c r="C47" s="22" t="s">
        <v>161</v>
      </c>
      <c r="D47" s="22" t="s">
        <v>162</v>
      </c>
      <c r="E47" s="22" t="s">
        <v>163</v>
      </c>
      <c r="F47" s="22" t="s">
        <v>164</v>
      </c>
      <c r="G47" s="25" t="s">
        <v>165</v>
      </c>
      <c r="H47" s="36">
        <v>42401</v>
      </c>
      <c r="I47" s="25" t="s">
        <v>166</v>
      </c>
      <c r="J47" s="14" t="s">
        <v>27</v>
      </c>
      <c r="K47" s="5" t="s">
        <v>168</v>
      </c>
      <c r="L47" s="25"/>
    </row>
    <row r="48" spans="1:12" ht="46.5" customHeight="1">
      <c r="A48" s="11">
        <v>41</v>
      </c>
      <c r="B48" s="18" t="s">
        <v>420</v>
      </c>
      <c r="C48" s="18" t="s">
        <v>198</v>
      </c>
      <c r="D48" s="18" t="s">
        <v>79</v>
      </c>
      <c r="E48" s="18" t="s">
        <v>199</v>
      </c>
      <c r="F48" s="18" t="s">
        <v>421</v>
      </c>
      <c r="G48" s="11" t="s">
        <v>200</v>
      </c>
      <c r="H48" s="13">
        <v>42537</v>
      </c>
      <c r="I48" s="11" t="s">
        <v>201</v>
      </c>
      <c r="J48" s="14" t="s">
        <v>9</v>
      </c>
      <c r="K48" s="5" t="s">
        <v>202</v>
      </c>
      <c r="L48" s="20" t="s">
        <v>507</v>
      </c>
    </row>
    <row r="49" spans="1:12" ht="33.75" customHeight="1">
      <c r="A49" s="25">
        <v>42</v>
      </c>
      <c r="B49" s="22" t="s">
        <v>422</v>
      </c>
      <c r="C49" s="22" t="s">
        <v>204</v>
      </c>
      <c r="D49" s="22" t="s">
        <v>486</v>
      </c>
      <c r="E49" s="22" t="s">
        <v>206</v>
      </c>
      <c r="F49" s="22" t="s">
        <v>423</v>
      </c>
      <c r="G49" s="25" t="s">
        <v>208</v>
      </c>
      <c r="H49" s="36">
        <v>42387</v>
      </c>
      <c r="I49" s="25" t="s">
        <v>209</v>
      </c>
      <c r="J49" s="14" t="s">
        <v>9</v>
      </c>
      <c r="K49" s="5" t="s">
        <v>210</v>
      </c>
      <c r="L49" s="26" t="s">
        <v>507</v>
      </c>
    </row>
    <row r="50" spans="1:12" ht="31.5" customHeight="1">
      <c r="A50" s="25"/>
      <c r="B50" s="22" t="s">
        <v>203</v>
      </c>
      <c r="C50" s="22" t="s">
        <v>204</v>
      </c>
      <c r="D50" s="22" t="s">
        <v>205</v>
      </c>
      <c r="E50" s="22" t="s">
        <v>206</v>
      </c>
      <c r="F50" s="22" t="s">
        <v>207</v>
      </c>
      <c r="G50" s="25" t="s">
        <v>208</v>
      </c>
      <c r="H50" s="36">
        <v>42387</v>
      </c>
      <c r="I50" s="25" t="s">
        <v>209</v>
      </c>
      <c r="J50" s="14" t="s">
        <v>25</v>
      </c>
      <c r="K50" s="5" t="s">
        <v>484</v>
      </c>
      <c r="L50" s="27"/>
    </row>
    <row r="51" spans="1:12" ht="35.25" customHeight="1">
      <c r="A51" s="25"/>
      <c r="B51" s="22" t="s">
        <v>203</v>
      </c>
      <c r="C51" s="22" t="s">
        <v>204</v>
      </c>
      <c r="D51" s="22" t="s">
        <v>205</v>
      </c>
      <c r="E51" s="22" t="s">
        <v>206</v>
      </c>
      <c r="F51" s="22" t="s">
        <v>207</v>
      </c>
      <c r="G51" s="25" t="s">
        <v>208</v>
      </c>
      <c r="H51" s="36">
        <v>42387</v>
      </c>
      <c r="I51" s="25" t="s">
        <v>209</v>
      </c>
      <c r="J51" s="14" t="s">
        <v>27</v>
      </c>
      <c r="K51" s="5" t="s">
        <v>211</v>
      </c>
      <c r="L51" s="28"/>
    </row>
    <row r="52" spans="1:12" ht="39.75" customHeight="1">
      <c r="A52" s="11">
        <v>43</v>
      </c>
      <c r="B52" s="18" t="s">
        <v>424</v>
      </c>
      <c r="C52" s="18" t="s">
        <v>212</v>
      </c>
      <c r="D52" s="18" t="s">
        <v>213</v>
      </c>
      <c r="E52" s="18" t="s">
        <v>214</v>
      </c>
      <c r="F52" s="18" t="s">
        <v>425</v>
      </c>
      <c r="G52" s="11" t="s">
        <v>215</v>
      </c>
      <c r="H52" s="13">
        <v>43108</v>
      </c>
      <c r="I52" s="11" t="s">
        <v>216</v>
      </c>
      <c r="J52" s="14" t="s">
        <v>8</v>
      </c>
      <c r="K52" s="5" t="s">
        <v>217</v>
      </c>
      <c r="L52" s="11"/>
    </row>
    <row r="53" spans="1:12" ht="54" customHeight="1">
      <c r="A53" s="11">
        <v>44</v>
      </c>
      <c r="B53" s="18" t="s">
        <v>426</v>
      </c>
      <c r="C53" s="18" t="s">
        <v>218</v>
      </c>
      <c r="D53" s="18" t="s">
        <v>219</v>
      </c>
      <c r="E53" s="18" t="s">
        <v>220</v>
      </c>
      <c r="F53" s="18" t="s">
        <v>427</v>
      </c>
      <c r="G53" s="11" t="s">
        <v>221</v>
      </c>
      <c r="H53" s="11">
        <v>20160114</v>
      </c>
      <c r="I53" s="11" t="s">
        <v>222</v>
      </c>
      <c r="J53" s="14" t="s">
        <v>9</v>
      </c>
      <c r="K53" s="5" t="s">
        <v>223</v>
      </c>
      <c r="L53" s="20" t="s">
        <v>507</v>
      </c>
    </row>
    <row r="54" spans="1:12" ht="50.25" customHeight="1">
      <c r="A54" s="11">
        <v>45</v>
      </c>
      <c r="B54" s="18" t="s">
        <v>428</v>
      </c>
      <c r="C54" s="18" t="s">
        <v>224</v>
      </c>
      <c r="D54" s="18" t="s">
        <v>225</v>
      </c>
      <c r="E54" s="18" t="s">
        <v>226</v>
      </c>
      <c r="F54" s="18" t="s">
        <v>429</v>
      </c>
      <c r="G54" s="11" t="s">
        <v>227</v>
      </c>
      <c r="H54" s="11" t="s">
        <v>458</v>
      </c>
      <c r="I54" s="11" t="s">
        <v>228</v>
      </c>
      <c r="J54" s="14" t="s">
        <v>8</v>
      </c>
      <c r="K54" s="5" t="s">
        <v>229</v>
      </c>
      <c r="L54" s="11"/>
    </row>
    <row r="55" spans="1:12" ht="47.25" customHeight="1">
      <c r="A55" s="25">
        <v>46</v>
      </c>
      <c r="B55" s="22" t="s">
        <v>462</v>
      </c>
      <c r="C55" s="22" t="s">
        <v>382</v>
      </c>
      <c r="D55" s="22" t="s">
        <v>240</v>
      </c>
      <c r="E55" s="22" t="s">
        <v>241</v>
      </c>
      <c r="F55" s="22" t="s">
        <v>430</v>
      </c>
      <c r="G55" s="25" t="s">
        <v>81</v>
      </c>
      <c r="H55" s="25">
        <v>20191218</v>
      </c>
      <c r="I55" s="25" t="s">
        <v>243</v>
      </c>
      <c r="J55" s="15" t="s">
        <v>27</v>
      </c>
      <c r="K55" s="6" t="s">
        <v>244</v>
      </c>
      <c r="L55" s="26" t="s">
        <v>496</v>
      </c>
    </row>
    <row r="56" spans="1:12" ht="42" customHeight="1">
      <c r="A56" s="25"/>
      <c r="B56" s="22" t="s">
        <v>238</v>
      </c>
      <c r="C56" s="22" t="s">
        <v>239</v>
      </c>
      <c r="D56" s="22" t="s">
        <v>240</v>
      </c>
      <c r="E56" s="22" t="s">
        <v>241</v>
      </c>
      <c r="F56" s="22" t="s">
        <v>242</v>
      </c>
      <c r="G56" s="25" t="s">
        <v>81</v>
      </c>
      <c r="H56" s="25">
        <v>20191218</v>
      </c>
      <c r="I56" s="25" t="s">
        <v>243</v>
      </c>
      <c r="J56" s="15" t="s">
        <v>9</v>
      </c>
      <c r="K56" s="6" t="s">
        <v>246</v>
      </c>
      <c r="L56" s="28" t="s">
        <v>245</v>
      </c>
    </row>
    <row r="57" spans="1:12" ht="69" customHeight="1">
      <c r="A57" s="11">
        <v>47</v>
      </c>
      <c r="B57" s="18" t="s">
        <v>431</v>
      </c>
      <c r="C57" s="18" t="s">
        <v>247</v>
      </c>
      <c r="D57" s="18" t="s">
        <v>248</v>
      </c>
      <c r="E57" s="18" t="s">
        <v>249</v>
      </c>
      <c r="F57" s="18" t="s">
        <v>432</v>
      </c>
      <c r="G57" s="11" t="s">
        <v>250</v>
      </c>
      <c r="H57" s="13">
        <v>42450</v>
      </c>
      <c r="I57" s="11" t="s">
        <v>251</v>
      </c>
      <c r="J57" s="14" t="s">
        <v>9</v>
      </c>
      <c r="K57" s="5" t="s">
        <v>252</v>
      </c>
      <c r="L57" s="11"/>
    </row>
    <row r="58" spans="1:12" ht="44.25" customHeight="1">
      <c r="A58" s="11">
        <v>48</v>
      </c>
      <c r="B58" s="18" t="s">
        <v>379</v>
      </c>
      <c r="C58" s="18" t="s">
        <v>253</v>
      </c>
      <c r="D58" s="18" t="s">
        <v>254</v>
      </c>
      <c r="E58" s="18" t="s">
        <v>255</v>
      </c>
      <c r="F58" s="18" t="s">
        <v>433</v>
      </c>
      <c r="G58" s="11" t="s">
        <v>256</v>
      </c>
      <c r="H58" s="11" t="s">
        <v>461</v>
      </c>
      <c r="I58" s="11" t="s">
        <v>257</v>
      </c>
      <c r="J58" s="14" t="s">
        <v>8</v>
      </c>
      <c r="K58" s="5" t="s">
        <v>258</v>
      </c>
      <c r="L58" s="11"/>
    </row>
    <row r="59" spans="1:12" ht="47.25" customHeight="1">
      <c r="A59" s="11">
        <v>49</v>
      </c>
      <c r="B59" s="18" t="s">
        <v>434</v>
      </c>
      <c r="C59" s="18" t="s">
        <v>259</v>
      </c>
      <c r="D59" s="18" t="s">
        <v>260</v>
      </c>
      <c r="E59" s="18" t="s">
        <v>261</v>
      </c>
      <c r="F59" s="18" t="s">
        <v>435</v>
      </c>
      <c r="G59" s="11" t="s">
        <v>262</v>
      </c>
      <c r="H59" s="11" t="s">
        <v>263</v>
      </c>
      <c r="I59" s="11" t="s">
        <v>264</v>
      </c>
      <c r="J59" s="14" t="s">
        <v>9</v>
      </c>
      <c r="K59" s="5" t="s">
        <v>265</v>
      </c>
      <c r="L59" s="11"/>
    </row>
    <row r="60" spans="1:12" ht="38.25" customHeight="1">
      <c r="A60" s="25">
        <v>50</v>
      </c>
      <c r="B60" s="22" t="s">
        <v>436</v>
      </c>
      <c r="C60" s="22" t="s">
        <v>267</v>
      </c>
      <c r="D60" s="22" t="s">
        <v>268</v>
      </c>
      <c r="E60" s="22" t="s">
        <v>269</v>
      </c>
      <c r="F60" s="22" t="s">
        <v>437</v>
      </c>
      <c r="G60" s="25" t="s">
        <v>271</v>
      </c>
      <c r="H60" s="25" t="s">
        <v>272</v>
      </c>
      <c r="I60" s="25" t="s">
        <v>273</v>
      </c>
      <c r="J60" s="14" t="s">
        <v>104</v>
      </c>
      <c r="K60" s="5" t="s">
        <v>274</v>
      </c>
      <c r="L60" s="25" t="s">
        <v>497</v>
      </c>
    </row>
    <row r="61" spans="1:12" ht="48" customHeight="1">
      <c r="A61" s="25"/>
      <c r="B61" s="22" t="s">
        <v>266</v>
      </c>
      <c r="C61" s="22" t="s">
        <v>267</v>
      </c>
      <c r="D61" s="22" t="s">
        <v>268</v>
      </c>
      <c r="E61" s="22" t="s">
        <v>269</v>
      </c>
      <c r="F61" s="22" t="s">
        <v>270</v>
      </c>
      <c r="G61" s="25" t="s">
        <v>271</v>
      </c>
      <c r="H61" s="25" t="s">
        <v>272</v>
      </c>
      <c r="I61" s="25" t="s">
        <v>273</v>
      </c>
      <c r="J61" s="14" t="s">
        <v>147</v>
      </c>
      <c r="K61" s="5" t="s">
        <v>276</v>
      </c>
      <c r="L61" s="25" t="s">
        <v>275</v>
      </c>
    </row>
    <row r="62" spans="1:12" ht="57.75" customHeight="1">
      <c r="A62" s="11">
        <v>51</v>
      </c>
      <c r="B62" s="18" t="s">
        <v>438</v>
      </c>
      <c r="C62" s="18" t="s">
        <v>380</v>
      </c>
      <c r="D62" s="18" t="s">
        <v>107</v>
      </c>
      <c r="E62" s="18" t="s">
        <v>108</v>
      </c>
      <c r="F62" s="18" t="s">
        <v>439</v>
      </c>
      <c r="G62" s="11" t="s">
        <v>277</v>
      </c>
      <c r="H62" s="11" t="s">
        <v>455</v>
      </c>
      <c r="I62" s="11" t="s">
        <v>278</v>
      </c>
      <c r="J62" s="14" t="s">
        <v>8</v>
      </c>
      <c r="K62" s="5" t="s">
        <v>279</v>
      </c>
      <c r="L62" s="18"/>
    </row>
    <row r="63" spans="1:12" ht="50.25" customHeight="1">
      <c r="A63" s="34">
        <v>52</v>
      </c>
      <c r="B63" s="32" t="s">
        <v>440</v>
      </c>
      <c r="C63" s="32" t="s">
        <v>281</v>
      </c>
      <c r="D63" s="32" t="s">
        <v>79</v>
      </c>
      <c r="E63" s="32" t="s">
        <v>80</v>
      </c>
      <c r="F63" s="32" t="s">
        <v>441</v>
      </c>
      <c r="G63" s="34" t="s">
        <v>456</v>
      </c>
      <c r="H63" s="36">
        <v>43573</v>
      </c>
      <c r="I63" s="34" t="s">
        <v>283</v>
      </c>
      <c r="J63" s="15" t="s">
        <v>27</v>
      </c>
      <c r="K63" s="6" t="s">
        <v>284</v>
      </c>
      <c r="L63" s="26" t="s">
        <v>508</v>
      </c>
    </row>
    <row r="64" spans="1:12" ht="63.75" customHeight="1">
      <c r="A64" s="34"/>
      <c r="B64" s="32" t="s">
        <v>280</v>
      </c>
      <c r="C64" s="32" t="s">
        <v>281</v>
      </c>
      <c r="D64" s="32" t="s">
        <v>79</v>
      </c>
      <c r="E64" s="32" t="s">
        <v>80</v>
      </c>
      <c r="F64" s="32" t="s">
        <v>282</v>
      </c>
      <c r="G64" s="34" t="s">
        <v>81</v>
      </c>
      <c r="H64" s="36">
        <v>43573</v>
      </c>
      <c r="I64" s="34" t="s">
        <v>283</v>
      </c>
      <c r="J64" s="15" t="s">
        <v>9</v>
      </c>
      <c r="K64" s="6" t="s">
        <v>286</v>
      </c>
      <c r="L64" s="28" t="s">
        <v>285</v>
      </c>
    </row>
    <row r="65" spans="1:12" ht="41.25" customHeight="1">
      <c r="A65" s="11">
        <v>53</v>
      </c>
      <c r="B65" s="18" t="s">
        <v>296</v>
      </c>
      <c r="C65" s="18" t="s">
        <v>297</v>
      </c>
      <c r="D65" s="18" t="s">
        <v>298</v>
      </c>
      <c r="E65" s="18" t="s">
        <v>299</v>
      </c>
      <c r="F65" s="18" t="s">
        <v>300</v>
      </c>
      <c r="G65" s="11" t="s">
        <v>262</v>
      </c>
      <c r="H65" s="11" t="s">
        <v>301</v>
      </c>
      <c r="I65" s="11" t="s">
        <v>302</v>
      </c>
      <c r="J65" s="14" t="s">
        <v>9</v>
      </c>
      <c r="K65" s="5" t="s">
        <v>303</v>
      </c>
      <c r="L65" s="20" t="s">
        <v>509</v>
      </c>
    </row>
    <row r="66" spans="1:12" ht="63" customHeight="1">
      <c r="A66" s="11">
        <v>54</v>
      </c>
      <c r="B66" s="18" t="s">
        <v>386</v>
      </c>
      <c r="C66" s="18" t="s">
        <v>312</v>
      </c>
      <c r="D66" s="18" t="s">
        <v>313</v>
      </c>
      <c r="E66" s="18" t="s">
        <v>314</v>
      </c>
      <c r="F66" s="18" t="s">
        <v>387</v>
      </c>
      <c r="G66" s="11" t="s">
        <v>186</v>
      </c>
      <c r="H66" s="11" t="s">
        <v>315</v>
      </c>
      <c r="I66" s="11" t="s">
        <v>316</v>
      </c>
      <c r="J66" s="14" t="s">
        <v>9</v>
      </c>
      <c r="K66" s="5" t="s">
        <v>317</v>
      </c>
      <c r="L66" s="20" t="s">
        <v>509</v>
      </c>
    </row>
    <row r="67" spans="1:12" ht="60" customHeight="1">
      <c r="A67" s="11">
        <v>55</v>
      </c>
      <c r="B67" s="18" t="s">
        <v>444</v>
      </c>
      <c r="C67" s="18" t="s">
        <v>318</v>
      </c>
      <c r="D67" s="18" t="s">
        <v>319</v>
      </c>
      <c r="E67" s="18" t="s">
        <v>320</v>
      </c>
      <c r="F67" s="18" t="s">
        <v>445</v>
      </c>
      <c r="G67" s="11" t="s">
        <v>115</v>
      </c>
      <c r="H67" s="11" t="s">
        <v>321</v>
      </c>
      <c r="I67" s="11" t="s">
        <v>322</v>
      </c>
      <c r="J67" s="14" t="s">
        <v>8</v>
      </c>
      <c r="K67" s="5" t="s">
        <v>323</v>
      </c>
      <c r="L67" s="20" t="s">
        <v>509</v>
      </c>
    </row>
    <row r="68" spans="1:12" ht="48" customHeight="1">
      <c r="A68" s="11">
        <v>56</v>
      </c>
      <c r="B68" s="18" t="s">
        <v>443</v>
      </c>
      <c r="C68" s="18" t="s">
        <v>324</v>
      </c>
      <c r="D68" s="18" t="s">
        <v>325</v>
      </c>
      <c r="E68" s="18" t="s">
        <v>326</v>
      </c>
      <c r="F68" s="18" t="s">
        <v>446</v>
      </c>
      <c r="G68" s="39" t="s">
        <v>512</v>
      </c>
      <c r="H68" s="11" t="s">
        <v>327</v>
      </c>
      <c r="I68" s="11" t="s">
        <v>328</v>
      </c>
      <c r="J68" s="14" t="s">
        <v>25</v>
      </c>
      <c r="K68" s="5" t="s">
        <v>329</v>
      </c>
      <c r="L68" s="11"/>
    </row>
    <row r="69" spans="1:12" ht="46.5" customHeight="1">
      <c r="A69" s="11">
        <v>57</v>
      </c>
      <c r="B69" s="18" t="s">
        <v>447</v>
      </c>
      <c r="C69" s="18" t="s">
        <v>330</v>
      </c>
      <c r="D69" s="18" t="s">
        <v>331</v>
      </c>
      <c r="E69" s="18" t="s">
        <v>332</v>
      </c>
      <c r="F69" s="18" t="s">
        <v>448</v>
      </c>
      <c r="G69" s="11" t="s">
        <v>333</v>
      </c>
      <c r="H69" s="13">
        <v>41649</v>
      </c>
      <c r="I69" s="11" t="s">
        <v>334</v>
      </c>
      <c r="J69" s="14" t="s">
        <v>25</v>
      </c>
      <c r="K69" s="5" t="s">
        <v>335</v>
      </c>
      <c r="L69" s="11"/>
    </row>
    <row r="70" spans="1:12" ht="97.5" customHeight="1">
      <c r="A70" s="11">
        <v>58</v>
      </c>
      <c r="B70" s="18" t="s">
        <v>449</v>
      </c>
      <c r="C70" s="18" t="s">
        <v>336</v>
      </c>
      <c r="D70" s="18" t="s">
        <v>337</v>
      </c>
      <c r="E70" s="18" t="s">
        <v>338</v>
      </c>
      <c r="F70" s="18" t="s">
        <v>450</v>
      </c>
      <c r="G70" s="11" t="s">
        <v>339</v>
      </c>
      <c r="H70" s="13">
        <v>41853</v>
      </c>
      <c r="I70" s="11" t="s">
        <v>501</v>
      </c>
      <c r="J70" s="14" t="s">
        <v>8</v>
      </c>
      <c r="K70" s="5" t="s">
        <v>340</v>
      </c>
      <c r="L70" s="11"/>
    </row>
    <row r="71" spans="1:12" s="3" customFormat="1" ht="60.75" customHeight="1">
      <c r="A71" s="25">
        <v>59</v>
      </c>
      <c r="B71" s="22" t="s">
        <v>451</v>
      </c>
      <c r="C71" s="22" t="s">
        <v>357</v>
      </c>
      <c r="D71" s="22" t="s">
        <v>463</v>
      </c>
      <c r="E71" s="22" t="s">
        <v>359</v>
      </c>
      <c r="F71" s="22" t="s">
        <v>452</v>
      </c>
      <c r="G71" s="25" t="s">
        <v>361</v>
      </c>
      <c r="H71" s="25" t="s">
        <v>490</v>
      </c>
      <c r="I71" s="25" t="s">
        <v>363</v>
      </c>
      <c r="J71" s="14" t="s">
        <v>9</v>
      </c>
      <c r="K71" s="5" t="s">
        <v>500</v>
      </c>
      <c r="L71" s="25" t="s">
        <v>498</v>
      </c>
    </row>
    <row r="72" spans="1:12" s="3" customFormat="1" ht="60" customHeight="1">
      <c r="A72" s="33"/>
      <c r="B72" s="35" t="s">
        <v>356</v>
      </c>
      <c r="C72" s="35" t="s">
        <v>357</v>
      </c>
      <c r="D72" s="35" t="s">
        <v>358</v>
      </c>
      <c r="E72" s="35" t="s">
        <v>359</v>
      </c>
      <c r="F72" s="35" t="s">
        <v>360</v>
      </c>
      <c r="G72" s="33" t="s">
        <v>361</v>
      </c>
      <c r="H72" s="33" t="s">
        <v>362</v>
      </c>
      <c r="I72" s="33" t="s">
        <v>363</v>
      </c>
      <c r="J72" s="14" t="s">
        <v>27</v>
      </c>
      <c r="K72" s="7" t="s">
        <v>365</v>
      </c>
      <c r="L72" s="33" t="s">
        <v>364</v>
      </c>
    </row>
    <row r="73" spans="1:12" ht="63.75" customHeight="1">
      <c r="A73" s="12">
        <v>60</v>
      </c>
      <c r="B73" s="19" t="s">
        <v>453</v>
      </c>
      <c r="C73" s="19" t="s">
        <v>492</v>
      </c>
      <c r="D73" s="19" t="s">
        <v>366</v>
      </c>
      <c r="E73" s="19" t="s">
        <v>314</v>
      </c>
      <c r="F73" s="19" t="s">
        <v>454</v>
      </c>
      <c r="G73" s="12" t="s">
        <v>367</v>
      </c>
      <c r="H73" s="12" t="s">
        <v>368</v>
      </c>
      <c r="I73" s="12" t="s">
        <v>369</v>
      </c>
      <c r="J73" s="14" t="s">
        <v>9</v>
      </c>
      <c r="K73" s="5" t="s">
        <v>499</v>
      </c>
      <c r="L73" s="21" t="s">
        <v>509</v>
      </c>
    </row>
  </sheetData>
  <sortState ref="A2:S84">
    <sortCondition ref="B2:B84"/>
  </sortState>
  <mergeCells count="108">
    <mergeCell ref="C14:C16"/>
    <mergeCell ref="C17:C18"/>
    <mergeCell ref="C19:C20"/>
    <mergeCell ref="B17:B18"/>
    <mergeCell ref="B23:B24"/>
    <mergeCell ref="B19:B20"/>
    <mergeCell ref="B21:B22"/>
    <mergeCell ref="D14:D15"/>
    <mergeCell ref="C21:C22"/>
    <mergeCell ref="C23:C24"/>
    <mergeCell ref="G60:G61"/>
    <mergeCell ref="H60:H61"/>
    <mergeCell ref="F28:F29"/>
    <mergeCell ref="F42:F43"/>
    <mergeCell ref="F46:F47"/>
    <mergeCell ref="F49:F51"/>
    <mergeCell ref="G28:G29"/>
    <mergeCell ref="F55:F56"/>
    <mergeCell ref="F60:F61"/>
    <mergeCell ref="H28:H29"/>
    <mergeCell ref="H42:H43"/>
    <mergeCell ref="L63:L64"/>
    <mergeCell ref="L71:L72"/>
    <mergeCell ref="I28:I29"/>
    <mergeCell ref="I42:I43"/>
    <mergeCell ref="I46:I47"/>
    <mergeCell ref="I49:I51"/>
    <mergeCell ref="I55:I56"/>
    <mergeCell ref="I60:I61"/>
    <mergeCell ref="I63:I64"/>
    <mergeCell ref="I71:I72"/>
    <mergeCell ref="L28:L29"/>
    <mergeCell ref="L42:L43"/>
    <mergeCell ref="L46:L47"/>
    <mergeCell ref="L49:L51"/>
    <mergeCell ref="L55:L56"/>
    <mergeCell ref="L60:L61"/>
    <mergeCell ref="C71:C72"/>
    <mergeCell ref="H46:H47"/>
    <mergeCell ref="H49:H51"/>
    <mergeCell ref="H55:H56"/>
    <mergeCell ref="G42:G43"/>
    <mergeCell ref="G46:G47"/>
    <mergeCell ref="G49:G51"/>
    <mergeCell ref="G55:G56"/>
    <mergeCell ref="H63:H64"/>
    <mergeCell ref="H71:H72"/>
    <mergeCell ref="G63:G64"/>
    <mergeCell ref="G71:G72"/>
    <mergeCell ref="F71:F72"/>
    <mergeCell ref="F63:F64"/>
    <mergeCell ref="D49:D51"/>
    <mergeCell ref="E55:E56"/>
    <mergeCell ref="E63:E64"/>
    <mergeCell ref="E71:E72"/>
    <mergeCell ref="E49:E51"/>
    <mergeCell ref="D55:D56"/>
    <mergeCell ref="D60:D61"/>
    <mergeCell ref="D63:D64"/>
    <mergeCell ref="D71:D72"/>
    <mergeCell ref="E60:E61"/>
    <mergeCell ref="A71:A72"/>
    <mergeCell ref="B28:B29"/>
    <mergeCell ref="B42:B43"/>
    <mergeCell ref="B46:B47"/>
    <mergeCell ref="B49:B51"/>
    <mergeCell ref="A49:A51"/>
    <mergeCell ref="A55:A56"/>
    <mergeCell ref="A60:A61"/>
    <mergeCell ref="A63:A64"/>
    <mergeCell ref="B55:B56"/>
    <mergeCell ref="B60:B61"/>
    <mergeCell ref="B63:B64"/>
    <mergeCell ref="B71:B72"/>
    <mergeCell ref="C55:C56"/>
    <mergeCell ref="C60:C61"/>
    <mergeCell ref="C63:C64"/>
    <mergeCell ref="A28:A29"/>
    <mergeCell ref="A42:A43"/>
    <mergeCell ref="A46:A47"/>
    <mergeCell ref="C46:C47"/>
    <mergeCell ref="C49:C51"/>
    <mergeCell ref="C28:C29"/>
    <mergeCell ref="C42:C43"/>
    <mergeCell ref="D28:D29"/>
    <mergeCell ref="D42:D43"/>
    <mergeCell ref="D46:D47"/>
    <mergeCell ref="E28:E29"/>
    <mergeCell ref="E42:E43"/>
    <mergeCell ref="E46:E47"/>
    <mergeCell ref="A1:B1"/>
    <mergeCell ref="A2:L2"/>
    <mergeCell ref="L14:L15"/>
    <mergeCell ref="A14:A15"/>
    <mergeCell ref="F14:F15"/>
    <mergeCell ref="G14:G15"/>
    <mergeCell ref="H14:H15"/>
    <mergeCell ref="I14:I15"/>
    <mergeCell ref="B4:B8"/>
    <mergeCell ref="B12:B13"/>
    <mergeCell ref="B14:B16"/>
    <mergeCell ref="B9:B11"/>
    <mergeCell ref="E14:E15"/>
    <mergeCell ref="L5:L8"/>
    <mergeCell ref="C4:C8"/>
    <mergeCell ref="L9:L11"/>
    <mergeCell ref="C9:C11"/>
    <mergeCell ref="C12:C13"/>
  </mergeCells>
  <phoneticPr fontId="7" type="noConversion"/>
  <printOptions horizontalCentered="1"/>
  <pageMargins left="0.31496062992125984" right="0.31496062992125984" top="0.55118110236220474" bottom="0.19685039370078741" header="0.31496062992125984" footer="0.15748031496062992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ColWidth="9" defaultRowHeight="13.5"/>
  <cols>
    <col min="1" max="1" width="14" customWidth="1"/>
    <col min="3" max="3" width="9.375"/>
  </cols>
  <sheetData/>
  <phoneticPr fontId="7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J1" workbookViewId="0">
      <selection activeCell="J10" sqref="J10"/>
    </sheetView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ColWidth="8.875" defaultRowHeight="13.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</cp:lastModifiedBy>
  <cp:lastPrinted>2016-12-28T00:43:25Z</cp:lastPrinted>
  <dcterms:created xsi:type="dcterms:W3CDTF">2016-10-11T01:38:00Z</dcterms:created>
  <dcterms:modified xsi:type="dcterms:W3CDTF">2016-12-28T00:44:31Z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