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0" windowHeight="12360"/>
  </bookViews>
  <sheets>
    <sheet name="全国各省份占比系数" sheetId="1" r:id="rId1"/>
  </sheets>
  <calcPr calcId="144525"/>
</workbook>
</file>

<file path=xl/sharedStrings.xml><?xml version="1.0" encoding="utf-8"?>
<sst xmlns="http://schemas.openxmlformats.org/spreadsheetml/2006/main" count="24">
  <si>
    <t>附件1</t>
  </si>
  <si>
    <t>2020年度自然灾害防治体系建设补助资金（第一批）
预算总表（不发地方）</t>
  </si>
  <si>
    <t>金额单位：万元</t>
  </si>
  <si>
    <t>序号</t>
  </si>
  <si>
    <t>省份</t>
  </si>
  <si>
    <t>预算金额</t>
  </si>
  <si>
    <t>合计</t>
  </si>
  <si>
    <t>云南</t>
  </si>
  <si>
    <t>湖北</t>
  </si>
  <si>
    <t>重庆</t>
  </si>
  <si>
    <t>贵州</t>
  </si>
  <si>
    <t>陕西</t>
  </si>
  <si>
    <t>山西</t>
  </si>
  <si>
    <t>浙江</t>
  </si>
  <si>
    <t>福建</t>
  </si>
  <si>
    <t>江西</t>
  </si>
  <si>
    <t>湖南</t>
  </si>
  <si>
    <t>广东</t>
  </si>
  <si>
    <t>广西</t>
  </si>
  <si>
    <t>四川</t>
  </si>
  <si>
    <t>西藏</t>
  </si>
  <si>
    <t>甘肃</t>
  </si>
  <si>
    <t>青海</t>
  </si>
  <si>
    <t>新疆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</si>
</sst>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10"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黑体"/>
      <family val="3"/>
      <charset val="134"/>
    </font>
    <font>
      <b/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charset val="134"/>
    </font>
    <font>
      <b/>
      <sz val="12"/>
      <color indexed="8"/>
      <name val="方正小标宋简体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center" vertical="center"/>
    </xf>
    <xf numFmtId="43" fontId="7" fillId="0" borderId="3" xfId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3" fontId="8" fillId="0" borderId="3" xfId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3"/>
  <sheetViews>
    <sheetView tabSelected="1" workbookViewId="0">
      <selection activeCell="A1" sqref="1:1"/>
    </sheetView>
  </sheetViews>
  <sheetFormatPr defaultColWidth="9" defaultRowHeight="13.5" outlineLevelCol="2"/>
  <cols>
    <col min="1" max="1" width="9.66666666666667" customWidth="1"/>
    <col min="2" max="2" width="46.3333333333333" customWidth="1"/>
    <col min="3" max="3" width="24.2166666666667" customWidth="1"/>
  </cols>
  <sheetData>
    <row r="1" s="1" customFormat="1" ht="20.25" spans="1:1">
      <c r="A1" s="5" t="s">
        <v>0</v>
      </c>
    </row>
    <row r="2" ht="72.75" customHeight="1" spans="1:3">
      <c r="A2" s="6" t="s">
        <v>1</v>
      </c>
      <c r="B2" s="6"/>
      <c r="C2" s="6"/>
    </row>
    <row r="3" ht="23.25" customHeight="1" spans="1:3">
      <c r="A3" s="7"/>
      <c r="B3" s="8"/>
      <c r="C3" s="9" t="s">
        <v>2</v>
      </c>
    </row>
    <row r="4" s="2" customFormat="1" ht="33" customHeight="1" spans="1:3">
      <c r="A4" s="10" t="s">
        <v>3</v>
      </c>
      <c r="B4" s="10" t="s">
        <v>4</v>
      </c>
      <c r="C4" s="10" t="s">
        <v>5</v>
      </c>
    </row>
    <row r="5" s="3" customFormat="1" ht="28.5" customHeight="1" spans="1:3">
      <c r="A5" s="11"/>
      <c r="B5" s="12" t="s">
        <v>6</v>
      </c>
      <c r="C5" s="13">
        <f>SUM(C6:C22)</f>
        <v>410000</v>
      </c>
    </row>
    <row r="6" s="4" customFormat="1" ht="28.5" customHeight="1" spans="1:3">
      <c r="A6" s="14">
        <v>1</v>
      </c>
      <c r="B6" s="15" t="s">
        <v>7</v>
      </c>
      <c r="C6" s="16">
        <v>70000</v>
      </c>
    </row>
    <row r="7" s="4" customFormat="1" ht="28.5" customHeight="1" spans="1:3">
      <c r="A7" s="14">
        <v>2</v>
      </c>
      <c r="B7" s="15" t="s">
        <v>8</v>
      </c>
      <c r="C7" s="16">
        <v>30000</v>
      </c>
    </row>
    <row r="8" s="4" customFormat="1" ht="28.5" customHeight="1" spans="1:3">
      <c r="A8" s="14">
        <v>3</v>
      </c>
      <c r="B8" s="15" t="s">
        <v>9</v>
      </c>
      <c r="C8" s="16">
        <v>30000</v>
      </c>
    </row>
    <row r="9" s="4" customFormat="1" ht="28.5" customHeight="1" spans="1:3">
      <c r="A9" s="14">
        <v>4</v>
      </c>
      <c r="B9" s="15" t="s">
        <v>10</v>
      </c>
      <c r="C9" s="16">
        <v>30000</v>
      </c>
    </row>
    <row r="10" s="4" customFormat="1" ht="28.5" customHeight="1" spans="1:3">
      <c r="A10" s="14">
        <v>5</v>
      </c>
      <c r="B10" s="15" t="s">
        <v>11</v>
      </c>
      <c r="C10" s="16">
        <v>30000</v>
      </c>
    </row>
    <row r="11" s="4" customFormat="1" ht="28.5" customHeight="1" spans="1:3">
      <c r="A11" s="14">
        <v>6</v>
      </c>
      <c r="B11" s="17" t="s">
        <v>12</v>
      </c>
      <c r="C11" s="16">
        <v>15360</v>
      </c>
    </row>
    <row r="12" s="4" customFormat="1" ht="28.5" customHeight="1" spans="1:3">
      <c r="A12" s="14">
        <v>7</v>
      </c>
      <c r="B12" s="17" t="s">
        <v>13</v>
      </c>
      <c r="C12" s="16">
        <v>8090</v>
      </c>
    </row>
    <row r="13" s="4" customFormat="1" ht="28.5" customHeight="1" spans="1:3">
      <c r="A13" s="14">
        <v>8</v>
      </c>
      <c r="B13" s="17" t="s">
        <v>14</v>
      </c>
      <c r="C13" s="16">
        <v>9600</v>
      </c>
    </row>
    <row r="14" s="4" customFormat="1" ht="28.5" customHeight="1" spans="1:3">
      <c r="A14" s="14">
        <v>9</v>
      </c>
      <c r="B14" s="17" t="s">
        <v>15</v>
      </c>
      <c r="C14" s="16">
        <v>12300</v>
      </c>
    </row>
    <row r="15" s="4" customFormat="1" ht="28.5" customHeight="1" spans="1:3">
      <c r="A15" s="14">
        <v>10</v>
      </c>
      <c r="B15" s="17" t="s">
        <v>16</v>
      </c>
      <c r="C15" s="16">
        <v>19040</v>
      </c>
    </row>
    <row r="16" s="4" customFormat="1" ht="28.5" customHeight="1" spans="1:3">
      <c r="A16" s="14">
        <v>11</v>
      </c>
      <c r="B16" s="17" t="s">
        <v>17</v>
      </c>
      <c r="C16" s="16">
        <v>12520</v>
      </c>
    </row>
    <row r="17" s="4" customFormat="1" ht="28.5" customHeight="1" spans="1:3">
      <c r="A17" s="14">
        <v>12</v>
      </c>
      <c r="B17" s="17" t="s">
        <v>18</v>
      </c>
      <c r="C17" s="16">
        <v>13660</v>
      </c>
    </row>
    <row r="18" s="4" customFormat="1" ht="28.5" customHeight="1" spans="1:3">
      <c r="A18" s="14">
        <v>13</v>
      </c>
      <c r="B18" s="17" t="s">
        <v>19</v>
      </c>
      <c r="C18" s="16">
        <v>41140</v>
      </c>
    </row>
    <row r="19" s="4" customFormat="1" ht="28.5" customHeight="1" spans="1:3">
      <c r="A19" s="14">
        <v>14</v>
      </c>
      <c r="B19" s="17" t="s">
        <v>20</v>
      </c>
      <c r="C19" s="16">
        <v>29980</v>
      </c>
    </row>
    <row r="20" s="4" customFormat="1" ht="28.5" customHeight="1" spans="1:3">
      <c r="A20" s="14">
        <v>15</v>
      </c>
      <c r="B20" s="17" t="s">
        <v>21</v>
      </c>
      <c r="C20" s="16">
        <v>36600</v>
      </c>
    </row>
    <row r="21" s="4" customFormat="1" ht="28.5" customHeight="1" spans="1:3">
      <c r="A21" s="14">
        <v>16</v>
      </c>
      <c r="B21" s="17" t="s">
        <v>22</v>
      </c>
      <c r="C21" s="16">
        <v>9490</v>
      </c>
    </row>
    <row r="22" s="4" customFormat="1" ht="28.5" customHeight="1" spans="1:3">
      <c r="A22" s="14">
        <v>17</v>
      </c>
      <c r="B22" s="17" t="s">
        <v>23</v>
      </c>
      <c r="C22" s="16">
        <v>12220</v>
      </c>
    </row>
    <row r="23" ht="54" customHeight="1" spans="1:3">
      <c r="A23" s="18"/>
      <c r="B23" s="18"/>
      <c r="C23" s="18"/>
    </row>
  </sheetData>
  <mergeCells count="2">
    <mergeCell ref="A2:C2"/>
    <mergeCell ref="A23:C23"/>
  </mergeCells>
  <printOptions horizontalCentered="1"/>
  <pageMargins left="0.196527777777778" right="0.196527777777778" top="0.786805555555556" bottom="0.786805555555556" header="0.314583333333333" footer="0.31458333333333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全国各省份占比系数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李坤</dc:creator>
  <cp:lastModifiedBy>ad</cp:lastModifiedBy>
  <dcterms:created xsi:type="dcterms:W3CDTF">2020-04-24T18:35:53Z</dcterms:created>
  <dcterms:modified xsi:type="dcterms:W3CDTF">2020-04-24T18:36:14Z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