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Sheet1!$A$3:$O$4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<sst xmlns="http://schemas.openxmlformats.org/spreadsheetml/2006/main" count="30" uniqueCount="30">
  <si>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附件2</t>
  </si>
  <si>
    <t>茶叶及相关制品监督抽检不合格产品信息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</si>
  <si>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</si>
  <si>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</si>
  <si>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</si>
  <si>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</si>
  <si>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</si>
  <si>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</si>
  <si>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</si>
  <si>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</si>
  <si>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</si>
  <si>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</si>
  <si>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</si>
  <si>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</si>
  <si>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检验机构</t>
  </si>
  <si>
    <t>食品细类</t>
  </si>
  <si>
    <t>抽样编号</t>
  </si>
  <si>
    <t>委托商：成都亿贝贸易有限公司；生产厂家：河北圣山萃莼生物科技有限公司</t>
  </si>
  <si>
    <r>
      <rPr>
        <sz val="9"/>
        <rFont val="宋体"/>
        <charset val="134"/>
      </rPr>
      <t>委托商地址：四川省成都市武侯区武科东一路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单元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312</t>
    </r>
    <r>
      <rPr>
        <sz val="9"/>
        <rFont val="宋体"/>
        <charset val="134"/>
      </rPr>
      <t>号；生产厂家地址：河北省保定市安国市中药产业园区</t>
    </r>
  </si>
  <si>
    <t>天猫碧心堂旗舰店</t>
  </si>
  <si>
    <t>https://detail.tmall.com/item.htm?id=594246223893&amp;spm=a1z09.2.0.0.3bfe2e8dYg4nDi&amp;_u=h102m9j1e0dc</t>
  </si>
  <si>
    <r>
      <rPr>
        <sz val="9"/>
        <rFont val="宋体"/>
        <charset val="134"/>
      </rPr>
      <t>冬瓜荷叶茶</t>
    </r>
  </si>
  <si>
    <t>4g×40</t>
  </si>
  <si>
    <r>
      <rPr>
        <sz val="9"/>
        <rFont val="宋体"/>
        <charset val="134"/>
      </rPr>
      <t>碧心堂</t>
    </r>
  </si>
  <si>
    <r>
      <rPr>
        <sz val="9"/>
        <rFont val="宋体"/>
        <charset val="134"/>
      </rPr>
      <t>咖啡因</t>
    </r>
  </si>
  <si>
    <t>232387μg/kg</t>
  </si>
  <si>
    <r>
      <rPr>
        <sz val="9"/>
        <rFont val="宋体"/>
        <charset val="134"/>
      </rPr>
      <t>不得检出</t>
    </r>
  </si>
  <si>
    <r>
      <rPr>
        <sz val="9"/>
        <rFont val="宋体"/>
        <charset val="134"/>
      </rPr>
      <t>江西省药品检验检测研究院</t>
    </r>
  </si>
  <si>
    <r>
      <rPr>
        <sz val="9"/>
        <rFont val="宋体"/>
        <charset val="134"/>
      </rPr>
      <t>茶叶及相关制品</t>
    </r>
  </si>
  <si>
    <t>GC20000000380430106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</si>
</sst>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59" applyFont="1" applyFill="1" applyBorder="1" applyAlignment="1" applyProtection="1">
      <alignment horizontal="center" vertical="center" wrapText="1"/>
    </xf>
    <xf numFmtId="0" fontId="9" fillId="0" borderId="2" xfId="6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A3" sqref="$A3:$XFD3"/>
    </sheetView>
  </sheetViews>
  <sheetFormatPr defaultColWidth="9" defaultRowHeight="13.5" outlineLevelRow="3"/>
  <cols>
    <col min="1" max="1" width="4.08333333333333" style="4" customWidth="1"/>
    <col min="2" max="3" width="12.1666666666667" style="4" customWidth="1"/>
    <col min="4" max="4" width="10" style="4" customWidth="1"/>
    <col min="5" max="5" width="10.0833333333333" style="4" customWidth="1"/>
    <col min="6" max="8" width="5.58333333333333" style="4" customWidth="1"/>
    <col min="9" max="13" width="7.58333333333333" style="4" customWidth="1"/>
    <col min="14" max="14" width="5.58333333333333" style="4" hidden="1" customWidth="1"/>
    <col min="15" max="15" width="5.83333333333333" style="4" hidden="1" customWidth="1"/>
    <col min="16" max="16347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  <c r="O1" s="14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16" t="s">
        <v>16</v>
      </c>
    </row>
    <row r="4" s="3" customFormat="1" ht="130" customHeight="1" spans="1:15">
      <c r="A4" s="10">
        <v>1</v>
      </c>
      <c r="B4" s="11" t="s">
        <v>17</v>
      </c>
      <c r="C4" s="12" t="s">
        <v>18</v>
      </c>
      <c r="D4" s="11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7">
        <v>44002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</row>
  </sheetData>
  <sheetProtection algorithmName="SHA-512" hashValue="fFdfDwuYdcqzt9uv+b2HxDwHAXkM1RjYKisQTme5/uvJez6A9ccq51Ks2vzykZIux65M55l7SubPKtxVa9oaVQ==" saltValue="vmU0pU29Q2Wc7g1CWjWlBQ==" spinCount="100000" sheet="1" objects="1" scenarios="1"/>
  <mergeCells count="2">
    <mergeCell ref="A1:M1"/>
    <mergeCell ref="A2:M2"/>
  </mergeCells>
  <conditionalFormatting sqref="O4">
    <cfRule type="duplicateValues" dxfId="0" priority="1"/>
    <cfRule type="duplicateValues" dxfId="0" priority="2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tc</cp:lastModifiedBy>
  <dcterms:created xsi:type="dcterms:W3CDTF">2018-07-11T05:48:00Z</dcterms:created>
  <cp:lastPrinted>2021-01-29T12:37:00Z</cp:lastPrinted>
  <dcterms:modified xsi:type="dcterms:W3CDTF">2021-04-06T04:10:00Z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