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按地域顺序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aiadid">#REF!</definedName>
    <definedName name="data">#REF!</definedName>
    <definedName name="Database">[1]PKx!$A$1:$AP$622</definedName>
    <definedName name="database2">#REF!</definedName>
    <definedName name="database3">#REF!</definedName>
    <definedName name="gxxe2003">'[2]P1012001'!$A$6:$E$117</definedName>
    <definedName name="gxxe20032">'[3]P1012001'!$A$6:$E$117</definedName>
    <definedName name="hhhh">#REF!</definedName>
    <definedName name="kkkk">#REF!</definedName>
    <definedName name="阿嫂分">[4]四月份月报!#REF!</definedName>
    <definedName name="汇率">#REF!</definedName>
    <definedName name="全额差额比例">'[5]C01-1'!#REF!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'[5]C01-1'!#REF!</definedName>
    <definedName name="位次d">[6]四月份月报!#REF!</definedName>
    <definedName name="_xlnm.Print_Area" localSheetId="0">按地域顺序!$A$1:$B$29</definedName>
  </definedNames>
  <calcPr calcId="144525"/>
</workbook>
</file>

<file path=xl/sharedStrings.xml><?xml version="1.0" encoding="utf-8"?>
<sst xmlns="http://schemas.openxmlformats.org/spreadsheetml/2006/main" count="30" uniqueCount="30">
  <si>
    <t>附件1：</t>
  </si>
  <si>
    <t>2021年城乡义务教育补助经费预算表（第二批）</t>
  </si>
  <si>
    <t>单位：万元</t>
  </si>
  <si>
    <t>省份</t>
  </si>
  <si>
    <t>核定资金</t>
  </si>
  <si>
    <t>合计</t>
  </si>
  <si>
    <t>河北</t>
  </si>
  <si>
    <t>山西</t>
  </si>
  <si>
    <t>内蒙古</t>
  </si>
  <si>
    <t>辽宁</t>
  </si>
  <si>
    <t>吉林</t>
  </si>
  <si>
    <t>黑龙江</t>
  </si>
  <si>
    <t>安徽</t>
  </si>
  <si>
    <t>福建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</si>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</sst>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5" borderId="4" applyNumberFormat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8" fillId="0" borderId="6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18" borderId="0" applyNumberFormat="false" applyBorder="false" applyAlignment="false" applyProtection="false">
      <alignment vertical="center"/>
    </xf>
    <xf numFmtId="0" fontId="11" fillId="25" borderId="10" applyNumberFormat="false" applyFont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1" fillId="5" borderId="3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3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29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right" vertical="center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176" fontId="1" fillId="0" borderId="2" xfId="0" applyNumberFormat="true" applyFont="true" applyFill="true" applyBorder="true" applyAlignment="true">
      <alignment horizontal="right" vertical="center"/>
    </xf>
    <xf numFmtId="0" fontId="1" fillId="0" borderId="2" xfId="0" applyFont="true" applyFill="true" applyBorder="true" applyAlignment="true">
      <alignment horizontal="center"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常规 6 3 2" xfId="8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常规_数据表" xfId="29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MAINSERVER/private/XHC/XLS/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BY/YS3/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SHANGHAI_LF/&#39044;&#31639;&#22788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G:/Documents and Settings/IBM/&#26700;&#38754;/&#29579;&#20908;/WINDOWS.000/Desktop/&#25105;&#30340;&#20844;&#25991;&#21253;/&#36213;&#21746;&#36132;&#25991;&#20214;&#22841;/&#2525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0&#24180;&#24037;&#20316;/2.&#39044;&#31639;/@&#19979;&#36798;2020&#24180;&#22478;&#20065;&#20041;&#21153;&#25945;&#32946;&#34917;&#21161;&#32463;&#36153;/Documents and Settings/IBM/&#26700;&#38754;/2007/Documents and Settings/IBM/&#26700;&#38754;/&#29579;&#20908;/WINDOWS.000/Desktop/&#25105;&#30340;&#20844;&#25991;&#21253;/&#36213;&#21746;&#36132;&#25991;&#20214;&#22841;/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29"/>
  <sheetViews>
    <sheetView tabSelected="1" topLeftCell="A7" workbookViewId="0">
      <selection activeCell="A4" sqref="$A4:$XFD29"/>
    </sheetView>
  </sheetViews>
  <sheetFormatPr defaultColWidth="9" defaultRowHeight="14.25" outlineLevelCol="1"/>
  <cols>
    <col min="1" max="1" width="12.875" style="2" customWidth="true"/>
    <col min="2" max="2" width="48" customWidth="true"/>
  </cols>
  <sheetData>
    <row r="1" spans="1:1">
      <c r="A1" s="3" t="s">
        <v>0</v>
      </c>
    </row>
    <row r="2" spans="1:2">
      <c r="A2" s="4" t="s">
        <v>1</v>
      </c>
      <c r="B2" s="4"/>
    </row>
    <row r="3" spans="1:2">
      <c r="A3" s="5"/>
      <c r="B3" s="6" t="s">
        <v>2</v>
      </c>
    </row>
    <row r="4" ht="23" customHeight="true" spans="1:2">
      <c r="A4" s="7" t="s">
        <v>3</v>
      </c>
      <c r="B4" s="8" t="s">
        <v>4</v>
      </c>
    </row>
    <row r="5" ht="23" customHeight="true" spans="1:2">
      <c r="A5" s="9" t="s">
        <v>5</v>
      </c>
      <c r="B5" s="10">
        <f>SUM(B6:B29)</f>
        <v>303495</v>
      </c>
    </row>
    <row r="6" ht="23" customHeight="true" spans="1:2">
      <c r="A6" s="9" t="s">
        <v>6</v>
      </c>
      <c r="B6" s="10">
        <v>10683</v>
      </c>
    </row>
    <row r="7" ht="23" customHeight="true" spans="1:2">
      <c r="A7" s="9" t="s">
        <v>7</v>
      </c>
      <c r="B7" s="10">
        <v>5334</v>
      </c>
    </row>
    <row r="8" ht="23" customHeight="true" spans="1:2">
      <c r="A8" s="9" t="s">
        <v>8</v>
      </c>
      <c r="B8" s="10">
        <v>2043</v>
      </c>
    </row>
    <row r="9" ht="23" customHeight="true" spans="1:2">
      <c r="A9" s="9" t="s">
        <v>9</v>
      </c>
      <c r="B9" s="10">
        <v>3516</v>
      </c>
    </row>
    <row r="10" s="1" customFormat="true" ht="23" customHeight="true" spans="1:2">
      <c r="A10" s="11" t="s">
        <v>10</v>
      </c>
      <c r="B10" s="10">
        <v>523</v>
      </c>
    </row>
    <row r="11" s="1" customFormat="true" ht="23" customHeight="true" spans="1:2">
      <c r="A11" s="11" t="s">
        <v>11</v>
      </c>
      <c r="B11" s="10">
        <v>4201</v>
      </c>
    </row>
    <row r="12" ht="23" customHeight="true" spans="1:2">
      <c r="A12" s="9" t="s">
        <v>12</v>
      </c>
      <c r="B12" s="10">
        <v>13231</v>
      </c>
    </row>
    <row r="13" ht="23" customHeight="true" spans="1:2">
      <c r="A13" s="9" t="s">
        <v>13</v>
      </c>
      <c r="B13" s="10">
        <v>2213</v>
      </c>
    </row>
    <row r="14" ht="23" customHeight="true" spans="1:2">
      <c r="A14" s="9" t="s">
        <v>14</v>
      </c>
      <c r="B14" s="10">
        <v>10480</v>
      </c>
    </row>
    <row r="15" ht="23" customHeight="true" spans="1:2">
      <c r="A15" s="9" t="s">
        <v>15</v>
      </c>
      <c r="B15" s="10">
        <v>27990</v>
      </c>
    </row>
    <row r="16" ht="23" customHeight="true" spans="1:2">
      <c r="A16" s="9" t="s">
        <v>16</v>
      </c>
      <c r="B16" s="10">
        <v>10593</v>
      </c>
    </row>
    <row r="17" ht="23" customHeight="true" spans="1:2">
      <c r="A17" s="9" t="s">
        <v>17</v>
      </c>
      <c r="B17" s="10">
        <v>19310</v>
      </c>
    </row>
    <row r="18" s="1" customFormat="true" ht="23" customHeight="true" spans="1:2">
      <c r="A18" s="11" t="s">
        <v>18</v>
      </c>
      <c r="B18" s="10">
        <v>16187</v>
      </c>
    </row>
    <row r="19" ht="23" customHeight="true" spans="1:2">
      <c r="A19" s="9" t="s">
        <v>19</v>
      </c>
      <c r="B19" s="10">
        <v>2165</v>
      </c>
    </row>
    <row r="20" ht="23" customHeight="true" spans="1:2">
      <c r="A20" s="9" t="s">
        <v>20</v>
      </c>
      <c r="B20" s="10">
        <v>7606</v>
      </c>
    </row>
    <row r="21" ht="23" customHeight="true" spans="1:2">
      <c r="A21" s="9" t="s">
        <v>21</v>
      </c>
      <c r="B21" s="10">
        <v>30165</v>
      </c>
    </row>
    <row r="22" ht="23" customHeight="true" spans="1:2">
      <c r="A22" s="9" t="s">
        <v>22</v>
      </c>
      <c r="B22" s="10">
        <v>39278</v>
      </c>
    </row>
    <row r="23" ht="23" customHeight="true" spans="1:2">
      <c r="A23" s="9" t="s">
        <v>23</v>
      </c>
      <c r="B23" s="10">
        <v>40979</v>
      </c>
    </row>
    <row r="24" ht="23" customHeight="true" spans="1:2">
      <c r="A24" s="9" t="s">
        <v>24</v>
      </c>
      <c r="B24" s="10">
        <v>4119</v>
      </c>
    </row>
    <row r="25" ht="23" customHeight="true" spans="1:2">
      <c r="A25" s="9" t="s">
        <v>25</v>
      </c>
      <c r="B25" s="10">
        <v>14121</v>
      </c>
    </row>
    <row r="26" ht="23" customHeight="true" spans="1:2">
      <c r="A26" s="9" t="s">
        <v>26</v>
      </c>
      <c r="B26" s="10">
        <v>15108</v>
      </c>
    </row>
    <row r="27" ht="23" customHeight="true" spans="1:2">
      <c r="A27" s="9" t="s">
        <v>27</v>
      </c>
      <c r="B27" s="10">
        <v>3627</v>
      </c>
    </row>
    <row r="28" ht="23" customHeight="true" spans="1:2">
      <c r="A28" s="9" t="s">
        <v>28</v>
      </c>
      <c r="B28" s="10">
        <v>1866</v>
      </c>
    </row>
    <row r="29" ht="23" customHeight="true" spans="1:2">
      <c r="A29" s="9" t="s">
        <v>29</v>
      </c>
      <c r="B29" s="10">
        <v>18157</v>
      </c>
    </row>
  </sheetData>
  <mergeCells count="1">
    <mergeCell ref="A2:B2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按地域顺序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taoran</dc:creator>
  <cp:lastModifiedBy>taoran</cp:lastModifiedBy>
  <dcterms:created xsi:type="dcterms:W3CDTF">2021-04-02T00:40:00Z</dcterms:created>
  <dcterms:modified xsi:type="dcterms:W3CDTF">2021-09-27T09:43:28Z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