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Sheet1!$B$1:$C$41</definedName>
  </definedNames>
  <calcPr calcId="144525"/>
</workbook>
</file>

<file path=xl/sharedStrings.xml><?xml version="1.0" encoding="utf-8"?>
<sst xmlns="http://schemas.openxmlformats.org/spreadsheetml/2006/main" count="44" uniqueCount="44">
  <si>
    <t>附件</t>
  </si>
  <si>
    <t>提前下达2022年现代职业教育质量提升计划资金预算表</t>
  </si>
  <si>
    <t>单位：万元</t>
  </si>
  <si>
    <t>序号</t>
  </si>
  <si>
    <t>地区</t>
  </si>
  <si>
    <t>金额</t>
  </si>
  <si>
    <t>-</t>
  </si>
  <si>
    <t>合计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</si>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</sst>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7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4" fillId="7" borderId="12" applyNumberFormat="false" applyAlignment="false" applyProtection="false">
      <alignment vertical="center"/>
    </xf>
    <xf numFmtId="0" fontId="16" fillId="11" borderId="13" applyNumberFormat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23" borderId="17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7" fillId="7" borderId="10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3" borderId="10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6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/>
    </xf>
    <xf numFmtId="0" fontId="6" fillId="0" borderId="5" xfId="0" applyFont="true" applyBorder="true" applyAlignment="true">
      <alignment horizontal="center" vertical="center"/>
    </xf>
    <xf numFmtId="0" fontId="6" fillId="0" borderId="6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/>
    </xf>
    <xf numFmtId="0" fontId="7" fillId="0" borderId="5" xfId="1" applyFont="true" applyFill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/>
    </xf>
    <xf numFmtId="0" fontId="4" fillId="0" borderId="8" xfId="0" applyFont="true" applyBorder="true" applyAlignment="true">
      <alignment horizontal="center" vertical="center"/>
    </xf>
    <xf numFmtId="0" fontId="4" fillId="0" borderId="9" xfId="0" applyFont="true" applyBorder="true" applyAlignment="true">
      <alignment horizontal="center" vertical="center" wrapText="true"/>
    </xf>
  </cellXfs>
  <cellStyles count="50">
    <cellStyle name="常规" xfId="0" builtinId="0"/>
    <cellStyle name="常规_预拨2009年春季学期中职国家助学金预算表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1"/>
  <sheetViews>
    <sheetView tabSelected="1" topLeftCell="A13" workbookViewId="0">
      <selection activeCell="L27" sqref="L27"/>
    </sheetView>
  </sheetViews>
  <sheetFormatPr defaultColWidth="9" defaultRowHeight="13.5" outlineLevelCol="2"/>
  <cols>
    <col min="1" max="1" width="19.375" style="3" customWidth="true"/>
    <col min="2" max="2" width="30" style="3" customWidth="true"/>
    <col min="3" max="3" width="29" style="3" customWidth="true"/>
    <col min="4" max="16384" width="9" style="3"/>
  </cols>
  <sheetData>
    <row r="1" ht="20.25" spans="1:3">
      <c r="A1" s="4" t="s">
        <v>0</v>
      </c>
      <c r="B1" s="5"/>
      <c r="C1" s="6"/>
    </row>
    <row r="2" ht="34" customHeight="true" spans="1:3">
      <c r="A2" s="7" t="s">
        <v>1</v>
      </c>
      <c r="B2" s="7"/>
      <c r="C2" s="7"/>
    </row>
    <row r="3" ht="21" spans="2:3">
      <c r="B3" s="6"/>
      <c r="C3" s="8" t="s">
        <v>2</v>
      </c>
    </row>
    <row r="4" ht="16.5" customHeight="true" spans="1:3">
      <c r="A4" s="9" t="s">
        <v>3</v>
      </c>
      <c r="B4" s="10" t="s">
        <v>4</v>
      </c>
      <c r="C4" s="11" t="s">
        <v>5</v>
      </c>
    </row>
    <row r="5" s="1" customFormat="true" ht="19.5" customHeight="true" spans="1:3">
      <c r="A5" s="12" t="s">
        <v>6</v>
      </c>
      <c r="B5" s="13" t="s">
        <v>7</v>
      </c>
      <c r="C5" s="14">
        <f>SUM(C6:C41)</f>
        <v>2492226</v>
      </c>
    </row>
    <row r="6" s="2" customFormat="true" ht="19.5" customHeight="true" spans="1:3">
      <c r="A6" s="15">
        <v>1</v>
      </c>
      <c r="B6" s="16" t="s">
        <v>8</v>
      </c>
      <c r="C6" s="17">
        <v>26181</v>
      </c>
    </row>
    <row r="7" s="2" customFormat="true" ht="19.5" customHeight="true" spans="1:3">
      <c r="A7" s="15">
        <v>2</v>
      </c>
      <c r="B7" s="16" t="s">
        <v>9</v>
      </c>
      <c r="C7" s="17">
        <v>26865</v>
      </c>
    </row>
    <row r="8" s="2" customFormat="true" ht="19.5" customHeight="true" spans="1:3">
      <c r="A8" s="15">
        <v>3</v>
      </c>
      <c r="B8" s="16" t="s">
        <v>10</v>
      </c>
      <c r="C8" s="17">
        <v>117171</v>
      </c>
    </row>
    <row r="9" s="2" customFormat="true" ht="19.5" customHeight="true" spans="1:3">
      <c r="A9" s="15">
        <v>4</v>
      </c>
      <c r="B9" s="16" t="s">
        <v>11</v>
      </c>
      <c r="C9" s="17">
        <v>75015</v>
      </c>
    </row>
    <row r="10" s="2" customFormat="true" ht="19.5" customHeight="true" spans="1:3">
      <c r="A10" s="15">
        <v>5</v>
      </c>
      <c r="B10" s="16" t="s">
        <v>12</v>
      </c>
      <c r="C10" s="17">
        <v>50409</v>
      </c>
    </row>
    <row r="11" s="2" customFormat="true" ht="19.5" customHeight="true" spans="1:3">
      <c r="A11" s="15">
        <v>6</v>
      </c>
      <c r="B11" s="16" t="s">
        <v>13</v>
      </c>
      <c r="C11" s="17">
        <v>49869</v>
      </c>
    </row>
    <row r="12" s="2" customFormat="true" ht="19.5" customHeight="true" spans="1:3">
      <c r="A12" s="15">
        <v>7</v>
      </c>
      <c r="B12" s="16" t="s">
        <v>14</v>
      </c>
      <c r="C12" s="17">
        <v>4365</v>
      </c>
    </row>
    <row r="13" s="2" customFormat="true" ht="19.5" customHeight="true" spans="1:3">
      <c r="A13" s="15">
        <v>8</v>
      </c>
      <c r="B13" s="16" t="s">
        <v>15</v>
      </c>
      <c r="C13" s="17">
        <v>46260</v>
      </c>
    </row>
    <row r="14" s="2" customFormat="true" ht="19.5" customHeight="true" spans="1:3">
      <c r="A14" s="15">
        <v>9</v>
      </c>
      <c r="B14" s="16" t="s">
        <v>16</v>
      </c>
      <c r="C14" s="17">
        <v>60678</v>
      </c>
    </row>
    <row r="15" s="2" customFormat="true" ht="19.5" customHeight="true" spans="1:3">
      <c r="A15" s="15">
        <v>10</v>
      </c>
      <c r="B15" s="16" t="s">
        <v>17</v>
      </c>
      <c r="C15" s="17">
        <v>17757</v>
      </c>
    </row>
    <row r="16" s="2" customFormat="true" ht="19.5" customHeight="true" spans="1:3">
      <c r="A16" s="15">
        <v>11</v>
      </c>
      <c r="B16" s="16" t="s">
        <v>18</v>
      </c>
      <c r="C16" s="17">
        <v>84240</v>
      </c>
    </row>
    <row r="17" s="2" customFormat="true" ht="19.5" customHeight="true" spans="1:3">
      <c r="A17" s="15">
        <v>12</v>
      </c>
      <c r="B17" s="16" t="s">
        <v>19</v>
      </c>
      <c r="C17" s="17">
        <v>63945</v>
      </c>
    </row>
    <row r="18" s="2" customFormat="true" ht="19.5" customHeight="true" spans="1:3">
      <c r="A18" s="15">
        <v>13</v>
      </c>
      <c r="B18" s="16" t="s">
        <v>20</v>
      </c>
      <c r="C18" s="17">
        <v>7713</v>
      </c>
    </row>
    <row r="19" s="2" customFormat="true" ht="19.5" customHeight="true" spans="1:3">
      <c r="A19" s="15">
        <v>14</v>
      </c>
      <c r="B19" s="16" t="s">
        <v>21</v>
      </c>
      <c r="C19" s="17">
        <v>183420</v>
      </c>
    </row>
    <row r="20" s="2" customFormat="true" ht="19.5" customHeight="true" spans="1:3">
      <c r="A20" s="15">
        <v>15</v>
      </c>
      <c r="B20" s="16" t="s">
        <v>22</v>
      </c>
      <c r="C20" s="17">
        <v>78057</v>
      </c>
    </row>
    <row r="21" s="2" customFormat="true" ht="19.5" customHeight="true" spans="1:3">
      <c r="A21" s="15">
        <v>16</v>
      </c>
      <c r="B21" s="16" t="s">
        <v>23</v>
      </c>
      <c r="C21" s="17">
        <v>4518</v>
      </c>
    </row>
    <row r="22" s="2" customFormat="true" ht="19.5" customHeight="true" spans="1:3">
      <c r="A22" s="15">
        <v>17</v>
      </c>
      <c r="B22" s="16" t="s">
        <v>24</v>
      </c>
      <c r="C22" s="17">
        <v>101907</v>
      </c>
    </row>
    <row r="23" s="2" customFormat="true" ht="19.5" customHeight="true" spans="1:3">
      <c r="A23" s="15">
        <v>18</v>
      </c>
      <c r="B23" s="16" t="s">
        <v>25</v>
      </c>
      <c r="C23" s="17">
        <v>100890</v>
      </c>
    </row>
    <row r="24" s="2" customFormat="true" ht="19.5" customHeight="true" spans="1:3">
      <c r="A24" s="15">
        <v>19</v>
      </c>
      <c r="B24" s="16" t="s">
        <v>26</v>
      </c>
      <c r="C24" s="17">
        <v>5454</v>
      </c>
    </row>
    <row r="25" s="2" customFormat="true" ht="19.5" customHeight="true" spans="1:3">
      <c r="A25" s="15">
        <v>20</v>
      </c>
      <c r="B25" s="16" t="s">
        <v>27</v>
      </c>
      <c r="C25" s="17">
        <v>181584</v>
      </c>
    </row>
    <row r="26" s="2" customFormat="true" ht="19.5" customHeight="true" spans="1:3">
      <c r="A26" s="15">
        <v>21</v>
      </c>
      <c r="B26" s="16" t="s">
        <v>28</v>
      </c>
      <c r="C26" s="17">
        <v>99234</v>
      </c>
    </row>
    <row r="27" s="2" customFormat="true" ht="19.5" customHeight="true" spans="1:3">
      <c r="A27" s="15">
        <v>22</v>
      </c>
      <c r="B27" s="16" t="s">
        <v>29</v>
      </c>
      <c r="C27" s="17">
        <v>135261</v>
      </c>
    </row>
    <row r="28" s="2" customFormat="true" ht="19.5" customHeight="true" spans="1:3">
      <c r="A28" s="15">
        <v>23</v>
      </c>
      <c r="B28" s="16" t="s">
        <v>30</v>
      </c>
      <c r="C28" s="17">
        <v>85527</v>
      </c>
    </row>
    <row r="29" s="2" customFormat="true" ht="19.5" customHeight="true" spans="1:3">
      <c r="A29" s="15">
        <v>24</v>
      </c>
      <c r="B29" s="16" t="s">
        <v>31</v>
      </c>
      <c r="C29" s="17">
        <v>11331</v>
      </c>
    </row>
    <row r="30" s="2" customFormat="true" ht="19.5" customHeight="true" spans="1:3">
      <c r="A30" s="15">
        <v>25</v>
      </c>
      <c r="B30" s="16" t="s">
        <v>32</v>
      </c>
      <c r="C30" s="17">
        <v>103500</v>
      </c>
    </row>
    <row r="31" s="2" customFormat="true" ht="19.5" customHeight="true" spans="1:3">
      <c r="A31" s="15">
        <v>26</v>
      </c>
      <c r="B31" s="16" t="s">
        <v>33</v>
      </c>
      <c r="C31" s="17">
        <v>56439</v>
      </c>
    </row>
    <row r="32" s="2" customFormat="true" ht="19.5" customHeight="true" spans="1:3">
      <c r="A32" s="15">
        <v>27</v>
      </c>
      <c r="B32" s="16" t="s">
        <v>34</v>
      </c>
      <c r="C32" s="17">
        <v>93267</v>
      </c>
    </row>
    <row r="33" s="2" customFormat="true" ht="19.5" customHeight="true" spans="1:3">
      <c r="A33" s="15">
        <v>28</v>
      </c>
      <c r="B33" s="16" t="s">
        <v>35</v>
      </c>
      <c r="C33" s="17">
        <v>102294</v>
      </c>
    </row>
    <row r="34" s="2" customFormat="true" ht="19.5" customHeight="true" spans="1:3">
      <c r="A34" s="15">
        <v>29</v>
      </c>
      <c r="B34" s="16" t="s">
        <v>36</v>
      </c>
      <c r="C34" s="17">
        <v>91665</v>
      </c>
    </row>
    <row r="35" s="2" customFormat="true" ht="19.5" customHeight="true" spans="1:3">
      <c r="A35" s="15">
        <v>30</v>
      </c>
      <c r="B35" s="16" t="s">
        <v>37</v>
      </c>
      <c r="C35" s="17">
        <v>79848</v>
      </c>
    </row>
    <row r="36" s="2" customFormat="true" ht="19.5" customHeight="true" spans="1:3">
      <c r="A36" s="15">
        <v>31</v>
      </c>
      <c r="B36" s="16" t="s">
        <v>38</v>
      </c>
      <c r="C36" s="17">
        <v>34254</v>
      </c>
    </row>
    <row r="37" s="2" customFormat="true" ht="19.5" customHeight="true" spans="1:3">
      <c r="A37" s="15">
        <v>32</v>
      </c>
      <c r="B37" s="16" t="s">
        <v>39</v>
      </c>
      <c r="C37" s="17">
        <v>96903</v>
      </c>
    </row>
    <row r="38" s="2" customFormat="true" ht="19.5" customHeight="true" spans="1:3">
      <c r="A38" s="15">
        <v>33</v>
      </c>
      <c r="B38" s="16" t="s">
        <v>40</v>
      </c>
      <c r="C38" s="17">
        <v>64539</v>
      </c>
    </row>
    <row r="39" s="2" customFormat="true" ht="19.5" customHeight="true" spans="1:3">
      <c r="A39" s="15">
        <v>34</v>
      </c>
      <c r="B39" s="16" t="s">
        <v>41</v>
      </c>
      <c r="C39" s="17">
        <v>48600</v>
      </c>
    </row>
    <row r="40" s="2" customFormat="true" ht="19.5" customHeight="true" spans="1:3">
      <c r="A40" s="15">
        <v>35</v>
      </c>
      <c r="B40" s="16" t="s">
        <v>42</v>
      </c>
      <c r="C40" s="17">
        <v>50121</v>
      </c>
    </row>
    <row r="41" s="2" customFormat="true" ht="19.5" customHeight="true" spans="1:3">
      <c r="A41" s="18">
        <v>36</v>
      </c>
      <c r="B41" s="19" t="s">
        <v>43</v>
      </c>
      <c r="C41" s="20">
        <v>53145</v>
      </c>
    </row>
  </sheetData>
  <mergeCells count="1">
    <mergeCell ref="A2:C2"/>
  </mergeCells>
  <printOptions horizontalCentered="true"/>
  <pageMargins left="0.708661417322835" right="0.708661417322835" top="0.748031496062992" bottom="0.74803149606299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shenyf</cp:lastModifiedBy>
  <dcterms:created xsi:type="dcterms:W3CDTF">2006-09-17T16:00:00Z</dcterms:created>
  <dcterms:modified xsi:type="dcterms:W3CDTF">2021-11-11T10:34:26Z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